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d.docs.live.net/2a47fd73d6fe3f9f/Desktop/InFARM/2025 revisions/"/>
    </mc:Choice>
  </mc:AlternateContent>
  <xr:revisionPtr revIDLastSave="0" documentId="8_{937CB7A1-DA81-4655-B398-879E3743983F}" xr6:coauthVersionLast="47" xr6:coauthVersionMax="47" xr10:uidLastSave="{00000000-0000-0000-0000-000000000000}"/>
  <bookViews>
    <workbookView xWindow="28680" yWindow="-120" windowWidth="29040" windowHeight="15720" tabRatio="919" firstSheet="6" xr2:uid="{00000000-000D-0000-FFFF-FFFF00000000}"/>
  </bookViews>
  <sheets>
    <sheet name="General Information" sheetId="2" r:id="rId1"/>
    <sheet name="1. Option A - Data Model " sheetId="19" r:id="rId2"/>
    <sheet name="Instructions for use" sheetId="22" r:id="rId3"/>
    <sheet name="1.1 Option A - Data Template" sheetId="12" r:id="rId4"/>
    <sheet name="2. Option B - Data Model " sheetId="20" r:id="rId5"/>
    <sheet name="2.1 Option B - Data Template" sheetId="13" r:id="rId6"/>
    <sheet name="3. Code List" sheetId="15" r:id="rId7"/>
  </sheets>
  <definedNames>
    <definedName name="_xlnm._FilterDatabase" localSheetId="6" hidden="1">'3. Code List'!$B$125:$C$200</definedName>
    <definedName name="_ftn2" localSheetId="6">'3. Code List'!#REF!</definedName>
    <definedName name="_ftnref1" localSheetId="6">'3. Code List'!#REF!</definedName>
    <definedName name="_ftnref2" localSheetId="6">'3. Code List'!#REF!</definedName>
    <definedName name="_Toc96099649" localSheetId="6">'3. Code List'!$B$1</definedName>
    <definedName name="_Toc96099650" localSheetId="6">'3. Code List'!$B$2</definedName>
    <definedName name="_Toc96099651" localSheetId="6">'3. Code List'!$B$3</definedName>
    <definedName name="_Toc96099652" localSheetId="6">'3. Code List'!$B$64</definedName>
    <definedName name="_Toc96099653" localSheetId="6">'3. Code List'!$B$112</definedName>
    <definedName name="_Toc96099654" localSheetId="6">'3. Code List'!$B$66</definedName>
    <definedName name="_Toc96099655" localSheetId="6">'3. Code List'!#REF!</definedName>
    <definedName name="_Toc96099656" localSheetId="6">'3. Code List'!#REF!</definedName>
    <definedName name="_Toc96099657" localSheetId="6">'3. Code List'!$B$73</definedName>
    <definedName name="_Toc96099658" localSheetId="6">'3. Code List'!#REF!</definedName>
    <definedName name="_Toc96099659" localSheetId="6">'3. Code List'!$B$81</definedName>
    <definedName name="_Toc96099660" localSheetId="6">'3. Code List'!$B$93</definedName>
    <definedName name="_Toc96099661" localSheetId="6">'3. Code List'!#REF!</definedName>
    <definedName name="_Toc96099662" localSheetId="6">'3. Code List'!$B$101</definedName>
    <definedName name="_Toc96099663" localSheetId="6">'3. Code List'!$B$125</definedName>
    <definedName name="_Toc96099664" localSheetId="6">'3. Code List'!$B$203</definedName>
    <definedName name="_Toc96099665" localSheetId="6">'3. Code List'!$B$235</definedName>
    <definedName name="_Toc96099666" localSheetId="6">'3. Code List'!#REF!</definedName>
    <definedName name="_Toc96099667" localSheetId="6">'3. Code List'!$B$252</definedName>
    <definedName name="_Toc96099669" localSheetId="6">'3. Code List'!#REF!</definedName>
    <definedName name="_Toc96099670" localSheetId="6">'3. Code List'!#REF!</definedName>
    <definedName name="_Toc96099671" localSheetId="6">'3. Code List'!$B$265</definedName>
    <definedName name="_Toc96099672" localSheetId="6">'3. Code List'!$B$277</definedName>
    <definedName name="_Toc96099673" localSheetId="6">'3. Code List'!$B$319</definedName>
    <definedName name="_Toc96099674" localSheetId="6">'3. Code List'!$B$339</definedName>
    <definedName name="_Toc96099675" localSheetId="6">'3. Code List'!$B$350</definedName>
    <definedName name="_Toc96099677" localSheetId="6">'3. Code 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<sst xmlns="http://schemas.openxmlformats.org/spreadsheetml/2006/main" count="1810" uniqueCount="925">
  <si>
    <t>IMPORTANT NOTICE: This Excel document is provided solely for informational and coordination purposes. The original contents are intended for reference and should not be modified or altered in any way. In case of doubts, contact FAO-AMR-InFARM@fao.org </t>
  </si>
  <si>
    <t>Name, type, and definition of variables  for reporting isolate-level AMR data (Option A)</t>
  </si>
  <si>
    <r>
      <rPr>
        <sz val="10"/>
        <color theme="3"/>
        <rFont val="Calibri"/>
        <family val="2"/>
        <scheme val="minor"/>
      </rPr>
      <t xml:space="preserve">Reporting Option A is presenting </t>
    </r>
    <r>
      <rPr>
        <b/>
        <sz val="10"/>
        <color theme="3"/>
        <rFont val="Calibri"/>
        <family val="2"/>
        <scheme val="minor"/>
      </rPr>
      <t>raw AST data</t>
    </r>
    <r>
      <rPr>
        <sz val="10"/>
        <color theme="3"/>
        <rFont val="Calibri"/>
        <family val="2"/>
        <scheme val="minor"/>
      </rPr>
      <t>, without any aggregation or transformation. In this approach, each row in the report corresponds to individual isolate records, measurements, and observations without any calculations, averages, or other types of data processing applied to them.</t>
    </r>
  </si>
  <si>
    <t>Variable Name</t>
  </si>
  <si>
    <r>
      <t xml:space="preserve">Type of variable  
</t>
    </r>
    <r>
      <rPr>
        <b/>
        <i/>
        <sz val="9"/>
        <color rgb="FFFFFFFF"/>
        <rFont val="Corbel"/>
        <family val="2"/>
      </rPr>
      <t>(see 3. Code List for categorical variables )</t>
    </r>
  </si>
  <si>
    <t>Mandatory/optional</t>
  </si>
  <si>
    <t>Description</t>
  </si>
  <si>
    <t>YCOORD</t>
  </si>
  <si>
    <t>Floating-point number</t>
  </si>
  <si>
    <t>Optional</t>
  </si>
  <si>
    <t>Latitude where samples were generated. If data contains multiple sampling locations, specify the different latitude/ longitude combinations for every sample. If detailed location is not available, a proxy can be used for country, and/or lower country geographical administrative units (province, city, etc)</t>
  </si>
  <si>
    <t>XCOORD</t>
  </si>
  <si>
    <t>Longitude where samples were generated. If  data contains multiple sampling locations, specify the different latitude/ longitude combinations for every sample. If detailed location is not available, a proxy can be used for country, and/or lower country geographical administrative units (province, city, etc)</t>
  </si>
  <si>
    <t>ID_SITE</t>
  </si>
  <si>
    <t>Text (max. 255 characters)</t>
  </si>
  <si>
    <t>Identification number/code of the sampling site (related to var ORIGIN=place where the sample was recovered)</t>
  </si>
  <si>
    <t>ORIGIN</t>
  </si>
  <si>
    <t>Categorical, codes in ORIGIN</t>
  </si>
  <si>
    <t>Mandatory</t>
  </si>
  <si>
    <t>Place where the sample/isolate was recovered (e.g. farm, slaughterhouse)</t>
  </si>
  <si>
    <t>ORIGIN_NOTES</t>
  </si>
  <si>
    <t>Notes, when other category is chosen</t>
  </si>
  <si>
    <t>SPECIES</t>
  </si>
  <si>
    <t>Categorical, codes in SPECIES</t>
  </si>
  <si>
    <t>Animal species or food products where samples/isolates were collected</t>
  </si>
  <si>
    <t>SPECIES_NOTES</t>
  </si>
  <si>
    <t>SPECIES_SCALE</t>
  </si>
  <si>
    <t>Categorical, codes in  SPECIES_SCALE</t>
  </si>
  <si>
    <t>Scale of production</t>
  </si>
  <si>
    <t>SPECIES_SCALE_NOTES</t>
  </si>
  <si>
    <t>SPECIES_PROD</t>
  </si>
  <si>
    <t>Categorical, codes in  SPECIES_PROD</t>
  </si>
  <si>
    <t>Animal product (related to SPECIES)</t>
  </si>
  <si>
    <t>SPECIES_PROD_NOTES</t>
  </si>
  <si>
    <t>MARKET_CAT</t>
  </si>
  <si>
    <t>Categorical, codes in  MARKET_CAT</t>
  </si>
  <si>
    <t>Market category</t>
  </si>
  <si>
    <t>MARKET_CAT_NOTES</t>
  </si>
  <si>
    <t>REASON</t>
  </si>
  <si>
    <t xml:space="preserve"> Categorical, codes in  REASON</t>
  </si>
  <si>
    <t>Reason for taking the sample</t>
  </si>
  <si>
    <t>REASON_NOTES</t>
  </si>
  <si>
    <t>ID_LAB</t>
  </si>
  <si>
    <t>Identification number/code of the laboratory where AST was done. The country should create encrypted codes for laboratories to anonymize the identity of the laboratory.</t>
  </si>
  <si>
    <t>ID_ANIMAL</t>
  </si>
  <si>
    <t>Identification number/code of the animal from which the samples are taken from</t>
  </si>
  <si>
    <t>ID_SAMPLE</t>
  </si>
  <si>
    <t>Identification number/code for the sample from which isolates are obtained (for extrapolation of number of samples and number of positives in case targeted bacteria non detected is reported)</t>
  </si>
  <si>
    <t>ID_ISOLATE</t>
  </si>
  <si>
    <t>Identification number/code of the isolate</t>
  </si>
  <si>
    <t>SPECIMEN_DATE</t>
  </si>
  <si>
    <t>Date (dd/mm/yyyy)</t>
  </si>
  <si>
    <t>The specimen collection date</t>
  </si>
  <si>
    <t>SPECIMEN</t>
  </si>
  <si>
    <t>Categorical, codes in  SPECIMEN</t>
  </si>
  <si>
    <t>Nature of the samples taken from animals or food from which isolate is recovered</t>
  </si>
  <si>
    <t>SPECIMEN_NOTES</t>
  </si>
  <si>
    <t>POOLED_SAMPLE</t>
  </si>
  <si>
    <t>Binary (Yes/No)</t>
  </si>
  <si>
    <t>Isolate recovered from pooled sample (yes Vs no)</t>
  </si>
  <si>
    <t>MICROORG</t>
  </si>
  <si>
    <t>Categorical, codes in  MICROORG</t>
  </si>
  <si>
    <t>Microorganism species identification</t>
  </si>
  <si>
    <t>MICROORG_SEROTYPE</t>
  </si>
  <si>
    <t>Categorical, codes in  MICROORG_SEROTYPE</t>
  </si>
  <si>
    <t>Serotype of isolates</t>
  </si>
  <si>
    <t>RES_PHENOTYPE</t>
  </si>
  <si>
    <t>Categorical, codes in  RES_PHENOTYPE</t>
  </si>
  <si>
    <t>Resistance phenotype</t>
  </si>
  <si>
    <t>CLONE_STRAIN</t>
  </si>
  <si>
    <t>Categorical, codes in  CLONES_STRAIN</t>
  </si>
  <si>
    <t>Clone or strain</t>
  </si>
  <si>
    <t xml:space="preserve"> STRAIN_NOTES</t>
  </si>
  <si>
    <t>Free text for additonal information when selecting Other for serotype, resistance phenotype or clone/strain</t>
  </si>
  <si>
    <t xml:space="preserve"> GUIDELINE</t>
  </si>
  <si>
    <t>Categorical, codes in  GUIDELINE</t>
  </si>
  <si>
    <t>Guideline used to compare AST results against breakpoints</t>
  </si>
  <si>
    <t>GUIDELINE_VERSION</t>
  </si>
  <si>
    <t>Version of the guideline</t>
  </si>
  <si>
    <t>GUIDELINE_NOTES</t>
  </si>
  <si>
    <t>MET_AST</t>
  </si>
  <si>
    <t xml:space="preserve"> Categorical, codes in  MET_AST</t>
  </si>
  <si>
    <t>Method for AST</t>
  </si>
  <si>
    <t>INT_CRITERIA</t>
  </si>
  <si>
    <t>Categorical, codes in  INT_CRITERIA</t>
  </si>
  <si>
    <t>AST interpretation criteria (ECOFFs or ECVs // CBPs)</t>
  </si>
  <si>
    <t>INT_AMC</t>
  </si>
  <si>
    <t>Categorical, codes in  INT</t>
  </si>
  <si>
    <t>Mandatory (at least for one antimicrobial)</t>
  </si>
  <si>
    <t>Interpretation for the specific antibiotic</t>
  </si>
  <si>
    <t>INT_AMX</t>
  </si>
  <si>
    <t>INT_AMP</t>
  </si>
  <si>
    <t>INT_AVI</t>
  </si>
  <si>
    <t>INT_AZM</t>
  </si>
  <si>
    <t>INT_BAC</t>
  </si>
  <si>
    <t>INT_PEN</t>
  </si>
  <si>
    <t>INT_CHL</t>
  </si>
  <si>
    <t>INT_CIP</t>
  </si>
  <si>
    <t>INT_CLI</t>
  </si>
  <si>
    <t>INT_COL</t>
  </si>
  <si>
    <t>INT_FEP</t>
  </si>
  <si>
    <t>INT_CTX</t>
  </si>
  <si>
    <t>INT_TIO</t>
  </si>
  <si>
    <t>INT_CRO</t>
  </si>
  <si>
    <t>INT_CAZ</t>
  </si>
  <si>
    <t>INT_LEX</t>
  </si>
  <si>
    <t>INT_CZO</t>
  </si>
  <si>
    <t>INT_FOX</t>
  </si>
  <si>
    <t>INT_DAN</t>
  </si>
  <si>
    <t>INT_DAP</t>
  </si>
  <si>
    <t>INT_DOX</t>
  </si>
  <si>
    <t>INT_ENR</t>
  </si>
  <si>
    <t>INT_ETP</t>
  </si>
  <si>
    <t>INT_ERY</t>
  </si>
  <si>
    <t>INT_FLR</t>
  </si>
  <si>
    <t>INT_FLM</t>
  </si>
  <si>
    <t>INT_FOS</t>
  </si>
  <si>
    <t>INT_GEN</t>
  </si>
  <si>
    <t>INT_IPM</t>
  </si>
  <si>
    <t>INT_KAN</t>
  </si>
  <si>
    <t>INT_LXV</t>
  </si>
  <si>
    <t>INT_LNZ</t>
  </si>
  <si>
    <t>INT_MAR</t>
  </si>
  <si>
    <t>INT_MEM</t>
  </si>
  <si>
    <t>INT_NAL</t>
  </si>
  <si>
    <t>INT_NEO</t>
  </si>
  <si>
    <t>INT_NOR</t>
  </si>
  <si>
    <t>INT_OXA</t>
  </si>
  <si>
    <t>INT_OXO</t>
  </si>
  <si>
    <t>INT_OXY</t>
  </si>
  <si>
    <t>INT_QDA</t>
  </si>
  <si>
    <t>INT_RIF</t>
  </si>
  <si>
    <t>INT_SOX</t>
  </si>
  <si>
    <t>INT_SMX</t>
  </si>
  <si>
    <t>INT_SPT</t>
  </si>
  <si>
    <t>INT_STR</t>
  </si>
  <si>
    <t>INT_TEC</t>
  </si>
  <si>
    <t>INT_TCY</t>
  </si>
  <si>
    <t>INT_TIA</t>
  </si>
  <si>
    <t>INT_TGC</t>
  </si>
  <si>
    <t>INT_TIL</t>
  </si>
  <si>
    <t>INT_TMP</t>
  </si>
  <si>
    <t>INT_SXT</t>
  </si>
  <si>
    <t>INT_TUL</t>
  </si>
  <si>
    <t>INT_TYL</t>
  </si>
  <si>
    <t>INT_VAN</t>
  </si>
  <si>
    <t>VALUE_AMC</t>
  </si>
  <si>
    <t>Value of MIC (μg/mL) or zone diameter (mm)</t>
  </si>
  <si>
    <t>VALUE_AMX</t>
  </si>
  <si>
    <t>VALUE_AMP</t>
  </si>
  <si>
    <t>VALUE_AVI</t>
  </si>
  <si>
    <t>VALUE_AZM</t>
  </si>
  <si>
    <t>VALUE_BAC</t>
  </si>
  <si>
    <t>VALUE_PEN</t>
  </si>
  <si>
    <t>VALUE_CHL</t>
  </si>
  <si>
    <t>VALUE_CIP</t>
  </si>
  <si>
    <t>VALUE_CLI</t>
  </si>
  <si>
    <t>VALUE_COL</t>
  </si>
  <si>
    <t>VALUE_FEP</t>
  </si>
  <si>
    <t>VALUE_CTX</t>
  </si>
  <si>
    <t>VALUE_TIO</t>
  </si>
  <si>
    <t>VALUE_CRO</t>
  </si>
  <si>
    <t>VALUE_CAZ</t>
  </si>
  <si>
    <t>VALUE_LEX</t>
  </si>
  <si>
    <t>VALUE_CZO</t>
  </si>
  <si>
    <t>VALUE_FOX</t>
  </si>
  <si>
    <t>VALUE_DAN</t>
  </si>
  <si>
    <t>VALUE_DAP</t>
  </si>
  <si>
    <t>VALUE_DOX</t>
  </si>
  <si>
    <t>VALUE_ENR</t>
  </si>
  <si>
    <t>VALUE_ETP</t>
  </si>
  <si>
    <t>VALUE_ERY</t>
  </si>
  <si>
    <t>VALUE_FLR</t>
  </si>
  <si>
    <t>VALUE_FLM</t>
  </si>
  <si>
    <t>VALUE_FOS</t>
  </si>
  <si>
    <t>VALUE_GEN</t>
  </si>
  <si>
    <t>VALUE_IPM</t>
  </si>
  <si>
    <t>VALUE_KAN</t>
  </si>
  <si>
    <t>VALUE_LVX</t>
  </si>
  <si>
    <t>VALUE_LNZ</t>
  </si>
  <si>
    <t>VALUE_MAR</t>
  </si>
  <si>
    <t>VALUE_MEM</t>
  </si>
  <si>
    <t>VALUE_NAL</t>
  </si>
  <si>
    <t>VALUE_NEO</t>
  </si>
  <si>
    <t>VALUE_NOR</t>
  </si>
  <si>
    <t>VALUE_OXA</t>
  </si>
  <si>
    <t>VALUE_OXO</t>
  </si>
  <si>
    <t>VALUE_OXY</t>
  </si>
  <si>
    <t>VALUE_QDA</t>
  </si>
  <si>
    <t>VALUE_RIF</t>
  </si>
  <si>
    <t>VALUE_SOX</t>
  </si>
  <si>
    <t>VALUE_SMX</t>
  </si>
  <si>
    <t>VALUE_SPT</t>
  </si>
  <si>
    <t>VALUE_STR</t>
  </si>
  <si>
    <t>VALUE_TEC</t>
  </si>
  <si>
    <t>VALUE_TCY</t>
  </si>
  <si>
    <t>VALUE_TIA</t>
  </si>
  <si>
    <t>VALUE_TGC</t>
  </si>
  <si>
    <t>VALUE_TIL</t>
  </si>
  <si>
    <t>VALUE_TMP</t>
  </si>
  <si>
    <t>VALUE_SXT</t>
  </si>
  <si>
    <t>VALUE_TUL</t>
  </si>
  <si>
    <t>VALUE_TYL</t>
  </si>
  <si>
    <t>VALUE_VAN</t>
  </si>
  <si>
    <t>STRAIN_NOTES</t>
  </si>
  <si>
    <t>GUIDELINE</t>
  </si>
  <si>
    <t>INT_LVX</t>
  </si>
  <si>
    <t>Name, type, and definition of variables required for reporting aggregated AMR data (Option B)</t>
  </si>
  <si>
    <r>
      <t xml:space="preserve">Option B is reporting </t>
    </r>
    <r>
      <rPr>
        <b/>
        <sz val="10"/>
        <color theme="3"/>
        <rFont val="Corbel"/>
        <family val="2"/>
      </rPr>
      <t>aggregated or grouped AST data</t>
    </r>
    <r>
      <rPr>
        <sz val="10"/>
        <color theme="3"/>
        <rFont val="Corbel"/>
        <family val="2"/>
      </rPr>
      <t>, wherein each row in the file represents the count of isolates categorized as R, I, S, WT, NWT for specific attributes including specimen, bacterial isolate, AST method, antibiotic, and supplementary metadata.</t>
    </r>
  </si>
  <si>
    <t>Comments</t>
  </si>
  <si>
    <t>Latitude where samples generated.If data contains multiple sampling locations, specify the different latitude/ longitude combinations for every sample. If detailed location is not available, a proxy can be used for country, and/or lower country geographical administrative units (province, city, etc)</t>
  </si>
  <si>
    <t>Longitude where samples generated.If data contains multiple sampling locations, specify the different latitude/ longitude combinations for every sample. If detailed location is not available, a proxy can be used for country, and/or lower country geographical administrative units (province, city, etc)</t>
  </si>
  <si>
    <t>Categorical, codes in  ORIGIN</t>
  </si>
  <si>
    <t>Place where the sample was recovered (e.g. farm, slaughterhouse)</t>
  </si>
  <si>
    <t>Categorical, codes in  SPECIES</t>
  </si>
  <si>
    <t xml:space="preserve"> SPECIES_PROD</t>
  </si>
  <si>
    <t xml:space="preserve"> MARKET_CAT</t>
  </si>
  <si>
    <t xml:space="preserve"> MARKET_CAT_NOTES</t>
  </si>
  <si>
    <t>Categorical, codes in  REASON</t>
  </si>
  <si>
    <t>Nature of the samples taken from animals from which isolate is recovered</t>
  </si>
  <si>
    <t>Microorganism</t>
  </si>
  <si>
    <t>Categorical, codes in  MICROORG_SEROTYPES</t>
  </si>
  <si>
    <t>Serotype</t>
  </si>
  <si>
    <t>Categorical, codes in  RES_PHENOTYPES</t>
  </si>
  <si>
    <t>ANTIBIOTIC</t>
  </si>
  <si>
    <t>Categorical, codes in  ANTIBIOTIC</t>
  </si>
  <si>
    <t>Name of the antimicrobial compound used for susceptibility testing</t>
  </si>
  <si>
    <t>CONCG</t>
  </si>
  <si>
    <t>Concentration of antimicrobial used for AST. For dilutions methods, this is the concentration expressed in μg/mL. For diffusion methods, this is the potency of the drug expressed in μg. In the case of antimicrobial mixtures, report the sum of the two concentrations.</t>
  </si>
  <si>
    <t>Guideline used to compare AST results against clinical breakpoints</t>
  </si>
  <si>
    <t>BREAKPOINT</t>
  </si>
  <si>
    <t>Breakpoint used for antimicrobial susceptibility testing. For diffusion methods, the breakpoint is expressed as &lt;= the diameter value in mm of the growth inhibition zone. For dilution methods, the breakpoint is expressed as &gt;= the value of the concentration μg/mL of bacterial growth inhibition.</t>
  </si>
  <si>
    <t>Categorical, codes in MET_AST</t>
  </si>
  <si>
    <t>Categorical, codes in INT_CRITERIA</t>
  </si>
  <si>
    <t>S</t>
  </si>
  <si>
    <t>Numerical</t>
  </si>
  <si>
    <t>The number of susceptible isolates (through clinical breakpoint)</t>
  </si>
  <si>
    <t xml:space="preserve">I </t>
  </si>
  <si>
    <t>The number of intermediate isolates (through clinical breakpoint)</t>
  </si>
  <si>
    <t>R</t>
  </si>
  <si>
    <t>The number of resistant isolates (through clinical breakpoint)</t>
  </si>
  <si>
    <t>WILD</t>
  </si>
  <si>
    <t>The number of wild type isolates (through epidemiological cut-off value)</t>
  </si>
  <si>
    <t>NON_WILD</t>
  </si>
  <si>
    <t>The number of non wild type isolates (through epidemiological cut-off value)</t>
  </si>
  <si>
    <t>UNK_NO_AST</t>
  </si>
  <si>
    <t>The number of isolates with unknown AST results/ no AST performed</t>
  </si>
  <si>
    <t>UNK_NO_BP</t>
  </si>
  <si>
    <t>The number of no interpretation isolates</t>
  </si>
  <si>
    <t>N_SAMPLES</t>
  </si>
  <si>
    <t>The number of samples from animals or food commodities</t>
  </si>
  <si>
    <t>N_POSITIVE</t>
  </si>
  <si>
    <t>The number of  samples from animals or food commodities with bacterial isolation</t>
  </si>
  <si>
    <t>N_AST</t>
  </si>
  <si>
    <t>The number of bacterial isolates tested for AST</t>
  </si>
  <si>
    <t>I</t>
  </si>
  <si>
    <t xml:space="preserve">Codes to be used for reporting data in categorical variables </t>
  </si>
  <si>
    <r>
      <t xml:space="preserve">ANTIBIOTIC </t>
    </r>
    <r>
      <rPr>
        <i/>
        <sz val="16"/>
        <color theme="1"/>
        <rFont val="Corbel"/>
        <family val="2"/>
      </rPr>
      <t>(data model option B)</t>
    </r>
  </si>
  <si>
    <t>Code (code)</t>
  </si>
  <si>
    <t>Description (description)</t>
  </si>
  <si>
    <t>AMC</t>
  </si>
  <si>
    <t>Amoxicillin+clavulanic acid</t>
  </si>
  <si>
    <t>AMP</t>
  </si>
  <si>
    <t>Ampicillin</t>
  </si>
  <si>
    <t>AMX</t>
  </si>
  <si>
    <t>Amoxicillin</t>
  </si>
  <si>
    <t>AVI</t>
  </si>
  <si>
    <t>Avilamycin</t>
  </si>
  <si>
    <t>AZM</t>
  </si>
  <si>
    <t>Azithromycin</t>
  </si>
  <si>
    <t>PEN</t>
  </si>
  <si>
    <t>Benzylpenicillin (Penicillin G)</t>
  </si>
  <si>
    <t>BAC</t>
  </si>
  <si>
    <t>Bacitracin</t>
  </si>
  <si>
    <t>CHL</t>
  </si>
  <si>
    <t>Chloramphenicol</t>
  </si>
  <si>
    <t>CIP</t>
  </si>
  <si>
    <t>Ciprofloxacin</t>
  </si>
  <si>
    <t>CLI</t>
  </si>
  <si>
    <t>Clindamycin</t>
  </si>
  <si>
    <t>COL</t>
  </si>
  <si>
    <t>Colistin</t>
  </si>
  <si>
    <t>FEP</t>
  </si>
  <si>
    <t>Cefepime</t>
  </si>
  <si>
    <t>CTX</t>
  </si>
  <si>
    <t>Cefotaxime</t>
  </si>
  <si>
    <t>TIO</t>
  </si>
  <si>
    <t>Ceftiofur</t>
  </si>
  <si>
    <t>CRO</t>
  </si>
  <si>
    <t>Ceftriaxone</t>
  </si>
  <si>
    <t>CAZ</t>
  </si>
  <si>
    <t>Ceftazidime</t>
  </si>
  <si>
    <t>LEX</t>
  </si>
  <si>
    <t>Cefalexin</t>
  </si>
  <si>
    <t>CZO</t>
  </si>
  <si>
    <t>Cefazolin</t>
  </si>
  <si>
    <t>FOX</t>
  </si>
  <si>
    <t xml:space="preserve">Cefoxitin </t>
  </si>
  <si>
    <t>DAN</t>
  </si>
  <si>
    <t>Danofloxacin</t>
  </si>
  <si>
    <t>DAP</t>
  </si>
  <si>
    <t>Daptomycin</t>
  </si>
  <si>
    <t>DOX</t>
  </si>
  <si>
    <t>Doxycycline</t>
  </si>
  <si>
    <t>ENR</t>
  </si>
  <si>
    <t>Enrofloxacin</t>
  </si>
  <si>
    <t>ETP</t>
  </si>
  <si>
    <t>Ertapenem</t>
  </si>
  <si>
    <t>ERY</t>
  </si>
  <si>
    <t>Erythromycin</t>
  </si>
  <si>
    <t>FLR</t>
  </si>
  <si>
    <t>Florfenicol</t>
  </si>
  <si>
    <t>FLM</t>
  </si>
  <si>
    <t>Flumequine</t>
  </si>
  <si>
    <t>FOS</t>
  </si>
  <si>
    <t>Fosfomycin</t>
  </si>
  <si>
    <t>GEN</t>
  </si>
  <si>
    <t>Gentamicin</t>
  </si>
  <si>
    <t>IPM</t>
  </si>
  <si>
    <t>Imipenem</t>
  </si>
  <si>
    <t>KAN</t>
  </si>
  <si>
    <t>Kanamycin</t>
  </si>
  <si>
    <t>LVX</t>
  </si>
  <si>
    <t>Levofloxacin</t>
  </si>
  <si>
    <t>LNZ</t>
  </si>
  <si>
    <t>Linezolid</t>
  </si>
  <si>
    <t>MAR</t>
  </si>
  <si>
    <t>Marbofloxacin</t>
  </si>
  <si>
    <t>MEM</t>
  </si>
  <si>
    <t>Meropenem</t>
  </si>
  <si>
    <t>NAL</t>
  </si>
  <si>
    <t>Nalidixic acid</t>
  </si>
  <si>
    <t>NEO</t>
  </si>
  <si>
    <t>Neomycin</t>
  </si>
  <si>
    <t>NOR</t>
  </si>
  <si>
    <t>Norfloxacin</t>
  </si>
  <si>
    <t>OXA</t>
  </si>
  <si>
    <t>Oxacillin</t>
  </si>
  <si>
    <t>OXO</t>
  </si>
  <si>
    <t>Oxolinic acid</t>
  </si>
  <si>
    <t>OXY</t>
  </si>
  <si>
    <t>Oxytetracycline</t>
  </si>
  <si>
    <t>QDA</t>
  </si>
  <si>
    <t>Quinupristin/Dalfopristin</t>
  </si>
  <si>
    <t>RIF</t>
  </si>
  <si>
    <t>Rifampicin</t>
  </si>
  <si>
    <t>SOX</t>
  </si>
  <si>
    <t>Sulfisoxazole</t>
  </si>
  <si>
    <t>SMX</t>
  </si>
  <si>
    <t>Sulfamethoxazole</t>
  </si>
  <si>
    <t>SPT</t>
  </si>
  <si>
    <t>Spectinomycin</t>
  </si>
  <si>
    <t>STR</t>
  </si>
  <si>
    <t>Streptomycin</t>
  </si>
  <si>
    <t>TEC</t>
  </si>
  <si>
    <t>Teicoplanin</t>
  </si>
  <si>
    <t>TCY</t>
  </si>
  <si>
    <t>Tetracycline</t>
  </si>
  <si>
    <t>TIA</t>
  </si>
  <si>
    <t>Tiamulin</t>
  </si>
  <si>
    <t>TGC</t>
  </si>
  <si>
    <t>Tigecycline</t>
  </si>
  <si>
    <t>TIL</t>
  </si>
  <si>
    <t>Tilmicosin</t>
  </si>
  <si>
    <t>TMP</t>
  </si>
  <si>
    <t>Trimethoprim</t>
  </si>
  <si>
    <t>SXT</t>
  </si>
  <si>
    <t>Trimethoprim/Sulfamethoxazole</t>
  </si>
  <si>
    <t>TUL</t>
  </si>
  <si>
    <t>Tulathromycin</t>
  </si>
  <si>
    <t>TYL</t>
  </si>
  <si>
    <t>Tylosin</t>
  </si>
  <si>
    <t>VAN</t>
  </si>
  <si>
    <t>Vancomycin</t>
  </si>
  <si>
    <r>
      <t xml:space="preserve">CLONE_STRAIN </t>
    </r>
    <r>
      <rPr>
        <i/>
        <sz val="16"/>
        <color theme="1"/>
        <rFont val="Corbel"/>
        <family val="2"/>
      </rPr>
      <t>(data model option A)</t>
    </r>
  </si>
  <si>
    <t>Code</t>
  </si>
  <si>
    <t>MLST_ST</t>
  </si>
  <si>
    <t>Sequence type</t>
  </si>
  <si>
    <t>O</t>
  </si>
  <si>
    <t>Other</t>
  </si>
  <si>
    <r>
      <t xml:space="preserve">GUIDELINE </t>
    </r>
    <r>
      <rPr>
        <sz val="16"/>
        <rFont val="Corbel"/>
        <family val="2"/>
      </rPr>
      <t>(</t>
    </r>
    <r>
      <rPr>
        <i/>
        <sz val="16"/>
        <rFont val="Corbel"/>
        <family val="2"/>
      </rPr>
      <t>data model option A and B</t>
    </r>
    <r>
      <rPr>
        <sz val="16"/>
        <rFont val="Corbel"/>
        <family val="2"/>
      </rPr>
      <t>)</t>
    </r>
  </si>
  <si>
    <t>Guideline</t>
  </si>
  <si>
    <t>CLSI</t>
  </si>
  <si>
    <t>EUCAST</t>
  </si>
  <si>
    <t>Other (e.g. SFM)</t>
  </si>
  <si>
    <r>
      <t>INT (</t>
    </r>
    <r>
      <rPr>
        <b/>
        <i/>
        <sz val="16"/>
        <rFont val="Corbel"/>
        <family val="2"/>
      </rPr>
      <t>data model Option A</t>
    </r>
    <r>
      <rPr>
        <b/>
        <sz val="16"/>
        <rFont val="Corbel"/>
        <family val="2"/>
      </rPr>
      <t>)</t>
    </r>
  </si>
  <si>
    <t>Interpretation code</t>
  </si>
  <si>
    <t>Susceptible</t>
  </si>
  <si>
    <t>Intermediate</t>
  </si>
  <si>
    <t>Resistant</t>
  </si>
  <si>
    <t>NI</t>
  </si>
  <si>
    <t>No Interpretation</t>
  </si>
  <si>
    <t>NS</t>
  </si>
  <si>
    <t>Non-Susceptible</t>
  </si>
  <si>
    <t>WT</t>
  </si>
  <si>
    <t>Wild-type</t>
  </si>
  <si>
    <t>NWT</t>
  </si>
  <si>
    <t>Non-Wild-type</t>
  </si>
  <si>
    <r>
      <t>INT_CRITERIA (</t>
    </r>
    <r>
      <rPr>
        <b/>
        <i/>
        <sz val="16"/>
        <rFont val="Corbel"/>
        <family val="2"/>
      </rPr>
      <t>data model Options A and B</t>
    </r>
    <r>
      <rPr>
        <b/>
        <sz val="16"/>
        <rFont val="Corbel"/>
        <family val="2"/>
      </rPr>
      <t>)</t>
    </r>
  </si>
  <si>
    <t xml:space="preserve">AST interpretation criteria </t>
  </si>
  <si>
    <t>CLIN</t>
  </si>
  <si>
    <t>Clinical breakpoints human</t>
  </si>
  <si>
    <t>CLIN_ANI</t>
  </si>
  <si>
    <t>Clinical breakpoints animal</t>
  </si>
  <si>
    <t>EC</t>
  </si>
  <si>
    <t>Epidemiological cut-off values (ECOFF/ECVs)</t>
  </si>
  <si>
    <r>
      <t xml:space="preserve"> MARKET_CAT (</t>
    </r>
    <r>
      <rPr>
        <b/>
        <i/>
        <sz val="16"/>
        <rFont val="Corbel"/>
        <family val="2"/>
      </rPr>
      <t>data model Options A and B</t>
    </r>
    <r>
      <rPr>
        <b/>
        <sz val="16"/>
        <rFont val="Corbel"/>
        <family val="2"/>
      </rPr>
      <t>)</t>
    </r>
  </si>
  <si>
    <t>DOM</t>
  </si>
  <si>
    <t>Domestic</t>
  </si>
  <si>
    <t>EXP</t>
  </si>
  <si>
    <t>For exportation</t>
  </si>
  <si>
    <t>IMP</t>
  </si>
  <si>
    <t>Imported</t>
  </si>
  <si>
    <t>MIX</t>
  </si>
  <si>
    <t>Mixed</t>
  </si>
  <si>
    <t>UNK</t>
  </si>
  <si>
    <t>Unknown</t>
  </si>
  <si>
    <r>
      <t>MET_AST (</t>
    </r>
    <r>
      <rPr>
        <b/>
        <i/>
        <sz val="16"/>
        <rFont val="Corbel"/>
        <family val="2"/>
      </rPr>
      <t>data model Options A and B</t>
    </r>
    <r>
      <rPr>
        <b/>
        <sz val="16"/>
        <rFont val="Corbel"/>
        <family val="2"/>
      </rPr>
      <t>)</t>
    </r>
  </si>
  <si>
    <t>Antimicrobial susceptibility Testing (AST) method</t>
  </si>
  <si>
    <t>AD</t>
  </si>
  <si>
    <t>Agar gel dilution</t>
  </si>
  <si>
    <t>AUTO</t>
  </si>
  <si>
    <t>Automated instruments (VITEK, Phoenix)</t>
  </si>
  <si>
    <t>BD</t>
  </si>
  <si>
    <t>Broth macrodilution</t>
  </si>
  <si>
    <t>BMICRO</t>
  </si>
  <si>
    <t>Broth microdilution (Sensititre, MicroScan)</t>
  </si>
  <si>
    <t>CGT</t>
  </si>
  <si>
    <t>Concentration gradient test (ETEST)</t>
  </si>
  <si>
    <t>DD</t>
  </si>
  <si>
    <t>Disk diffusion</t>
  </si>
  <si>
    <t>Others</t>
  </si>
  <si>
    <r>
      <t>MICROORG (</t>
    </r>
    <r>
      <rPr>
        <b/>
        <i/>
        <sz val="16"/>
        <rFont val="Corbel"/>
        <family val="2"/>
      </rPr>
      <t>data model Options A and B</t>
    </r>
    <r>
      <rPr>
        <b/>
        <sz val="16"/>
        <rFont val="Corbel"/>
        <family val="2"/>
      </rPr>
      <t>)</t>
    </r>
  </si>
  <si>
    <t xml:space="preserve">Purpose* </t>
  </si>
  <si>
    <t>Species**</t>
  </si>
  <si>
    <t>ACIBAU</t>
  </si>
  <si>
    <t>Acinetobacter baumanii</t>
  </si>
  <si>
    <t>ANIM_AH</t>
  </si>
  <si>
    <t>ACTPLE</t>
  </si>
  <si>
    <t>Actinobacillus pleuropneumoniae</t>
  </si>
  <si>
    <t>AERCAV</t>
  </si>
  <si>
    <t>Aeromonas caviae </t>
  </si>
  <si>
    <t>AQUA_PH, FOOD_PH, AQUA_AH, ANIM_AH, ANIM_PH</t>
  </si>
  <si>
    <t>AERHYD</t>
  </si>
  <si>
    <t>Aeromonas hydrophila</t>
  </si>
  <si>
    <t>AERSAL</t>
  </si>
  <si>
    <t>Aeromonas salmonicida</t>
  </si>
  <si>
    <t>AERSOB</t>
  </si>
  <si>
    <t>Aeromonas sobria</t>
  </si>
  <si>
    <t>AERSPP</t>
  </si>
  <si>
    <r>
      <t xml:space="preserve">Aeromonas </t>
    </r>
    <r>
      <rPr>
        <sz val="11"/>
        <rFont val="Calibri"/>
        <family val="2"/>
        <scheme val="minor"/>
      </rPr>
      <t>spp.</t>
    </r>
  </si>
  <si>
    <t>AERVER</t>
  </si>
  <si>
    <t>Aeromonas veronii</t>
  </si>
  <si>
    <t>AVBPAR</t>
  </si>
  <si>
    <t>Avibacterium paragallinarum</t>
  </si>
  <si>
    <t>BRO, LAY, POB, OPO</t>
  </si>
  <si>
    <t>BORBCH</t>
  </si>
  <si>
    <t>Bordetella bronchiseptica</t>
  </si>
  <si>
    <t>BRAHYO</t>
  </si>
  <si>
    <t>Brachyspira hyodysenteriae</t>
  </si>
  <si>
    <t>BRAPIL</t>
  </si>
  <si>
    <t>Brachyspira pilosicoli</t>
  </si>
  <si>
    <t>BRASPP</t>
  </si>
  <si>
    <t>Brachyspira spp.</t>
  </si>
  <si>
    <t>CAMCOL</t>
  </si>
  <si>
    <t>Campylobacter coli</t>
  </si>
  <si>
    <t>ANIM_PH, FOOD_PH, ANIM_AH, AQUA_PH</t>
  </si>
  <si>
    <t>CAMJEJ</t>
  </si>
  <si>
    <t>Campylobacter jejuni</t>
  </si>
  <si>
    <t>CAMSPP</t>
  </si>
  <si>
    <r>
      <t xml:space="preserve">Campylobacter </t>
    </r>
    <r>
      <rPr>
        <sz val="11"/>
        <color theme="1"/>
        <rFont val="Calibri"/>
        <family val="2"/>
        <scheme val="minor"/>
      </rPr>
      <t>spp.</t>
    </r>
  </si>
  <si>
    <t>CLODDIF</t>
  </si>
  <si>
    <t>Clostridioides difficile</t>
  </si>
  <si>
    <t>ANIM_AH, AQUA_AH</t>
  </si>
  <si>
    <t>CLODSPP</t>
  </si>
  <si>
    <r>
      <t xml:space="preserve">Clostridiodes </t>
    </r>
    <r>
      <rPr>
        <sz val="11"/>
        <rFont val="Calibri"/>
        <family val="2"/>
        <scheme val="minor"/>
      </rPr>
      <t>spp.</t>
    </r>
  </si>
  <si>
    <t>CLOBOT</t>
  </si>
  <si>
    <t xml:space="preserve">Clostridium botulinum </t>
  </si>
  <si>
    <t>FOOD_PH, ANIM_AH, AQUA_AH</t>
  </si>
  <si>
    <t>CLOPER</t>
  </si>
  <si>
    <t>Clostridium perfringens</t>
  </si>
  <si>
    <t>FOOD_PH, ANIM_AH</t>
  </si>
  <si>
    <t>CLOSPP</t>
  </si>
  <si>
    <r>
      <t xml:space="preserve">Clostridium </t>
    </r>
    <r>
      <rPr>
        <sz val="11"/>
        <color theme="1"/>
        <rFont val="Calibri"/>
        <family val="2"/>
        <scheme val="minor"/>
      </rPr>
      <t xml:space="preserve">spp. </t>
    </r>
  </si>
  <si>
    <t>EDWANG</t>
  </si>
  <si>
    <t>Edwardsiella anguillarum</t>
  </si>
  <si>
    <t>AQUA_AH, ANIM_AH, FOOD_PH</t>
  </si>
  <si>
    <t>EDWICT</t>
  </si>
  <si>
    <t>Edwardsiella ictaluri</t>
  </si>
  <si>
    <t>EDWPIS</t>
  </si>
  <si>
    <t>Edwardsiella piscicida</t>
  </si>
  <si>
    <t>EDWSPP</t>
  </si>
  <si>
    <r>
      <t xml:space="preserve">Edwardsiella </t>
    </r>
    <r>
      <rPr>
        <sz val="11"/>
        <color theme="1"/>
        <rFont val="Calibri"/>
        <family val="2"/>
        <scheme val="minor"/>
      </rPr>
      <t>spp.</t>
    </r>
  </si>
  <si>
    <t>EDWTAR</t>
  </si>
  <si>
    <t>Edwardsiella tarda</t>
  </si>
  <si>
    <t>ENTCEC</t>
  </si>
  <si>
    <t>Enterococcus cecorum</t>
  </si>
  <si>
    <t>ENTFCL</t>
  </si>
  <si>
    <t>Enterococcus faecalis</t>
  </si>
  <si>
    <t>ANIM_PH, FOOD_PH, AQUA_PH, ANIM_AH, AQUA_AH</t>
  </si>
  <si>
    <t>ENTFCM</t>
  </si>
  <si>
    <t>Enterococcus faecium</t>
  </si>
  <si>
    <t>ENTHIR</t>
  </si>
  <si>
    <t>Enterococcus hirae</t>
  </si>
  <si>
    <t>ENTSPP</t>
  </si>
  <si>
    <r>
      <t xml:space="preserve">Enterocococcus </t>
    </r>
    <r>
      <rPr>
        <sz val="11"/>
        <rFont val="Calibri"/>
        <family val="2"/>
        <scheme val="minor"/>
      </rPr>
      <t>spp.</t>
    </r>
  </si>
  <si>
    <t>ERYRHU</t>
  </si>
  <si>
    <t>Erysipelothrix rhusiopathiae</t>
  </si>
  <si>
    <t>ANIM_AH, AQUA_AH</t>
  </si>
  <si>
    <t>ESCCOL</t>
  </si>
  <si>
    <t>Escherichia coli</t>
  </si>
  <si>
    <t>ANIM_PH, ANIM_AH, FOOD_PH, ANIM_AH, AQUA_AH</t>
  </si>
  <si>
    <t>FLAPSY</t>
  </si>
  <si>
    <t>Flavobacterium psychrophilum</t>
  </si>
  <si>
    <t>FLACOL</t>
  </si>
  <si>
    <t>Flavobacterium columnare</t>
  </si>
  <si>
    <t>GALANA</t>
  </si>
  <si>
    <t>Gallibacterium anatis</t>
  </si>
  <si>
    <t>GLAPAR</t>
  </si>
  <si>
    <t>Glaesserella parasuis</t>
  </si>
  <si>
    <t>KLEPNE</t>
  </si>
  <si>
    <t>Klebsiella pneumoniae</t>
  </si>
  <si>
    <t>ANIM_AH,  AQUA_AH, FOOD_PH, ANIM_PH</t>
  </si>
  <si>
    <t>LISMON</t>
  </si>
  <si>
    <t>Listeria monocytogenes</t>
  </si>
  <si>
    <t>FOOD_PH, AQUA_PH,  AQUA_AH, ANIM_AH, FOOD_PH</t>
  </si>
  <si>
    <t>MANHAE</t>
  </si>
  <si>
    <t>Mannheimia haemolytica</t>
  </si>
  <si>
    <t>CAT, GOA, SHE SHG</t>
  </si>
  <si>
    <t>MORBOV</t>
  </si>
  <si>
    <t>Moraxella bovis</t>
  </si>
  <si>
    <t>ANIM_PH</t>
  </si>
  <si>
    <t>MYCOSPP</t>
  </si>
  <si>
    <t xml:space="preserve">Mycobacterium spp. </t>
  </si>
  <si>
    <t xml:space="preserve"> ANIM_AH, ANIM_AH, AQUA_AH</t>
  </si>
  <si>
    <t>MYCBOV</t>
  </si>
  <si>
    <t>Mycoplasma bovis</t>
  </si>
  <si>
    <t>MYCGAL</t>
  </si>
  <si>
    <t>Mycoplasma gallisepticum</t>
  </si>
  <si>
    <t>MYCSYN</t>
  </si>
  <si>
    <t>Mycoplasma synoviae</t>
  </si>
  <si>
    <t>MYCHYO</t>
  </si>
  <si>
    <t>Mycoplasma hyopneumoniae</t>
  </si>
  <si>
    <t>MYCSPP</t>
  </si>
  <si>
    <r>
      <t xml:space="preserve">Mycoplasma </t>
    </r>
    <r>
      <rPr>
        <sz val="11"/>
        <color theme="1"/>
        <rFont val="Calibri"/>
        <family val="2"/>
        <scheme val="minor"/>
      </rPr>
      <t>spp.</t>
    </r>
  </si>
  <si>
    <t>ORNRHI</t>
  </si>
  <si>
    <t>Ornithobacterium rhinotracheale (ORT)</t>
  </si>
  <si>
    <t xml:space="preserve">ANIM_AH </t>
  </si>
  <si>
    <t>BRO, DUC, LAY, TUR, POB, OPO</t>
  </si>
  <si>
    <t>PASMUL</t>
  </si>
  <si>
    <t>Pasteurella multocida</t>
  </si>
  <si>
    <t>PROSPP</t>
  </si>
  <si>
    <t>Proteus spp.</t>
  </si>
  <si>
    <t>PSEUAER</t>
  </si>
  <si>
    <t>Pseudomonas aeruginosa</t>
  </si>
  <si>
    <t>ANIM_AH, AQUA_AH, ANIM_PH</t>
  </si>
  <si>
    <t>PSEUSPP</t>
  </si>
  <si>
    <r>
      <t xml:space="preserve">Pseudomonas </t>
    </r>
    <r>
      <rPr>
        <sz val="11"/>
        <color theme="1"/>
        <rFont val="Calibri"/>
        <family val="2"/>
        <scheme val="minor"/>
      </rPr>
      <t>spp.</t>
    </r>
  </si>
  <si>
    <t>ANIM_AH, AQUA_AH, ANIM_PH, FOOD_PH</t>
  </si>
  <si>
    <t>SALSPP</t>
  </si>
  <si>
    <r>
      <t xml:space="preserve">Salmonella </t>
    </r>
    <r>
      <rPr>
        <sz val="11"/>
        <color theme="1"/>
        <rFont val="Calibri"/>
        <family val="2"/>
        <scheme val="minor"/>
      </rPr>
      <t>spp.</t>
    </r>
  </si>
  <si>
    <t>ANIM_PH, ANIM_AH, AQUA_PH, FOOD_PH</t>
  </si>
  <si>
    <t>STAAUR</t>
  </si>
  <si>
    <t>Staphylococcus aureus</t>
  </si>
  <si>
    <t>ANIM_AH, FOOD_PH</t>
  </si>
  <si>
    <t>STAHYI</t>
  </si>
  <si>
    <t>Staphylococcus hyicus</t>
  </si>
  <si>
    <t>STAPSE</t>
  </si>
  <si>
    <t>Staphylococcus pseudintermedius</t>
  </si>
  <si>
    <t>STAXYL</t>
  </si>
  <si>
    <t>Staphylococcus xylosus</t>
  </si>
  <si>
    <t>STASPP</t>
  </si>
  <si>
    <r>
      <t xml:space="preserve">Staphylococcus </t>
    </r>
    <r>
      <rPr>
        <sz val="11"/>
        <color theme="1"/>
        <rFont val="Calibri"/>
        <family val="2"/>
        <scheme val="minor"/>
      </rPr>
      <t>spp.</t>
    </r>
  </si>
  <si>
    <t>STREPAGA</t>
  </si>
  <si>
    <t>Streptococcus agalactiae</t>
  </si>
  <si>
    <t>ANIM_AH, AQUA_AH, AQUA_PH</t>
  </si>
  <si>
    <t>STREPDYS</t>
  </si>
  <si>
    <t>Streptococcus dysgalactiae</t>
  </si>
  <si>
    <t>STREPHO</t>
  </si>
  <si>
    <t>Streptococcus phocae</t>
  </si>
  <si>
    <t>AQUA_AH, AQUA_PH</t>
  </si>
  <si>
    <t>STREPIN</t>
  </si>
  <si>
    <t>Streptococcus iniae</t>
  </si>
  <si>
    <t>STREPSPP</t>
  </si>
  <si>
    <r>
      <t xml:space="preserve">Streptococcus </t>
    </r>
    <r>
      <rPr>
        <sz val="11"/>
        <rFont val="Calibri"/>
        <family val="2"/>
        <scheme val="minor"/>
      </rPr>
      <t>spp.</t>
    </r>
  </si>
  <si>
    <t>STREPSUI</t>
  </si>
  <si>
    <t>Streptococcus suis</t>
  </si>
  <si>
    <t>STREPUBE</t>
  </si>
  <si>
    <t>Streptococcus uberis</t>
  </si>
  <si>
    <t>TRUPYO</t>
  </si>
  <si>
    <t>Trueperella (Arcanobacterium) pyogenes</t>
  </si>
  <si>
    <t>VIBALG</t>
  </si>
  <si>
    <t>Vibrio alginolyticus</t>
  </si>
  <si>
    <t>AQUA_AH, AQUA_PH, FOOD_PH, ANIM_AH</t>
  </si>
  <si>
    <t>VIBANG</t>
  </si>
  <si>
    <t>Vibrio anguillarum</t>
  </si>
  <si>
    <t>VIBCHO</t>
  </si>
  <si>
    <t>Vibrio cholerae</t>
  </si>
  <si>
    <t>VIBPAR</t>
  </si>
  <si>
    <t>Vibrio parahaemolyticus</t>
  </si>
  <si>
    <t>VIBSPP</t>
  </si>
  <si>
    <r>
      <t xml:space="preserve">Vibrio </t>
    </r>
    <r>
      <rPr>
        <sz val="11"/>
        <color theme="1"/>
        <rFont val="Calibri"/>
        <family val="2"/>
        <scheme val="minor"/>
      </rPr>
      <t>spp.</t>
    </r>
  </si>
  <si>
    <t>VIBVUL</t>
  </si>
  <si>
    <t>Vibrio  vulnificus</t>
  </si>
  <si>
    <t>YERRUS</t>
  </si>
  <si>
    <t xml:space="preserve">Yersinia ruckeri </t>
  </si>
  <si>
    <t>AQUA_AH</t>
  </si>
  <si>
    <r>
      <rPr>
        <b/>
        <sz val="11"/>
        <color rgb="FF000000"/>
        <rFont val="Calibri"/>
      </rPr>
      <t>Microorganisms with spp</t>
    </r>
    <r>
      <rPr>
        <sz val="11"/>
        <color rgb="FF000000"/>
        <rFont val="Calibri"/>
      </rPr>
      <t>. pertains to 1) the total  isolates tested if country is submitting data without the species information/unspeciated, or 2) proportion of isolates that were not characterized at the species level, or  3) not yet included in InFARM code list.</t>
    </r>
  </si>
  <si>
    <r>
      <t>MICROORG_SEROTYPE (</t>
    </r>
    <r>
      <rPr>
        <b/>
        <i/>
        <sz val="16"/>
        <rFont val="Corbel"/>
        <family val="2"/>
      </rPr>
      <t>data model Options A and B</t>
    </r>
    <r>
      <rPr>
        <b/>
        <sz val="16"/>
        <rFont val="Corbel"/>
        <family val="2"/>
      </rPr>
      <t>)</t>
    </r>
  </si>
  <si>
    <r>
      <t xml:space="preserve">Serotype (or serovars); </t>
    </r>
    <r>
      <rPr>
        <sz val="11"/>
        <color theme="1"/>
        <rFont val="Calibri"/>
        <family val="2"/>
        <scheme val="minor"/>
      </rPr>
      <t xml:space="preserve"> most commonly isolated from animals and people</t>
    </r>
  </si>
  <si>
    <t>SAL_AGO</t>
  </si>
  <si>
    <r>
      <rPr>
        <i/>
        <sz val="11"/>
        <color theme="1"/>
        <rFont val="Calibri"/>
        <family val="2"/>
        <scheme val="minor"/>
      </rPr>
      <t>Salmonella</t>
    </r>
    <r>
      <rPr>
        <sz val="11"/>
        <color theme="1"/>
        <rFont val="Calibri"/>
        <family val="2"/>
        <scheme val="minor"/>
      </rPr>
      <t xml:space="preserve"> Agona</t>
    </r>
  </si>
  <si>
    <t>SAL_ANA</t>
  </si>
  <si>
    <r>
      <rPr>
        <i/>
        <sz val="11"/>
        <color theme="1"/>
        <rFont val="Calibri"/>
        <family val="2"/>
        <scheme val="minor"/>
      </rPr>
      <t>Salmonella</t>
    </r>
    <r>
      <rPr>
        <sz val="11"/>
        <color theme="1"/>
        <rFont val="Calibri"/>
        <family val="2"/>
        <scheme val="minor"/>
      </rPr>
      <t xml:space="preserve"> Anatum</t>
    </r>
  </si>
  <si>
    <t>SAL_CER</t>
  </si>
  <si>
    <r>
      <rPr>
        <i/>
        <sz val="11"/>
        <color theme="1"/>
        <rFont val="Calibri"/>
        <family val="2"/>
        <scheme val="minor"/>
      </rPr>
      <t>Salmonell</t>
    </r>
    <r>
      <rPr>
        <sz val="11"/>
        <color theme="1"/>
        <rFont val="Calibri"/>
        <family val="2"/>
        <scheme val="minor"/>
      </rPr>
      <t>a Cerro</t>
    </r>
  </si>
  <si>
    <t>SAL_CHOL</t>
  </si>
  <si>
    <r>
      <rPr>
        <i/>
        <sz val="11"/>
        <color theme="1"/>
        <rFont val="Calibri"/>
        <family val="2"/>
        <scheme val="minor"/>
      </rPr>
      <t>Salmonella</t>
    </r>
    <r>
      <rPr>
        <sz val="11"/>
        <color theme="1"/>
        <rFont val="Calibri"/>
        <family val="2"/>
        <scheme val="minor"/>
      </rPr>
      <t xml:space="preserve"> Choleraesuis</t>
    </r>
  </si>
  <si>
    <t>SAL_DER</t>
  </si>
  <si>
    <r>
      <rPr>
        <i/>
        <sz val="11"/>
        <color theme="1"/>
        <rFont val="Calibri"/>
        <family val="2"/>
        <scheme val="minor"/>
      </rPr>
      <t>Salmonella</t>
    </r>
    <r>
      <rPr>
        <sz val="11"/>
        <color theme="1"/>
        <rFont val="Calibri"/>
        <family val="2"/>
        <scheme val="minor"/>
      </rPr>
      <t xml:space="preserve"> Derby</t>
    </r>
  </si>
  <si>
    <t>SAL_DUB</t>
  </si>
  <si>
    <r>
      <rPr>
        <i/>
        <sz val="11"/>
        <color theme="1"/>
        <rFont val="Calibri"/>
        <family val="2"/>
        <scheme val="minor"/>
      </rPr>
      <t>Salmonella</t>
    </r>
    <r>
      <rPr>
        <sz val="11"/>
        <color theme="1"/>
        <rFont val="Calibri"/>
        <family val="2"/>
        <scheme val="minor"/>
      </rPr>
      <t xml:space="preserve"> Dublin</t>
    </r>
  </si>
  <si>
    <t>SAL_ENT</t>
  </si>
  <si>
    <r>
      <rPr>
        <i/>
        <sz val="11"/>
        <color theme="1"/>
        <rFont val="Calibri"/>
        <family val="2"/>
        <scheme val="minor"/>
      </rPr>
      <t>Salmonella</t>
    </r>
    <r>
      <rPr>
        <sz val="11"/>
        <color theme="1"/>
        <rFont val="Calibri"/>
        <family val="2"/>
        <scheme val="minor"/>
      </rPr>
      <t xml:space="preserve"> Enteritidis </t>
    </r>
  </si>
  <si>
    <t>SAL_HEI</t>
  </si>
  <si>
    <r>
      <rPr>
        <i/>
        <sz val="11"/>
        <color theme="1"/>
        <rFont val="Calibri"/>
        <family val="2"/>
        <scheme val="minor"/>
      </rPr>
      <t>Salmonella</t>
    </r>
    <r>
      <rPr>
        <sz val="11"/>
        <color theme="1"/>
        <rFont val="Calibri"/>
        <family val="2"/>
        <scheme val="minor"/>
      </rPr>
      <t xml:space="preserve"> Heidelberg</t>
    </r>
  </si>
  <si>
    <t>SAL_INF</t>
  </si>
  <si>
    <r>
      <rPr>
        <i/>
        <sz val="11"/>
        <color theme="1"/>
        <rFont val="Calibri"/>
        <family val="2"/>
        <scheme val="minor"/>
      </rPr>
      <t>Salmonella</t>
    </r>
    <r>
      <rPr>
        <sz val="11"/>
        <color theme="1"/>
        <rFont val="Calibri"/>
        <family val="2"/>
        <scheme val="minor"/>
      </rPr>
      <t xml:space="preserve"> Infantis</t>
    </r>
  </si>
  <si>
    <t>SAL_JAV</t>
  </si>
  <si>
    <r>
      <rPr>
        <i/>
        <sz val="11"/>
        <color theme="1"/>
        <rFont val="Calibri"/>
        <family val="2"/>
        <scheme val="minor"/>
      </rPr>
      <t>Salmonella</t>
    </r>
    <r>
      <rPr>
        <sz val="11"/>
        <color theme="1"/>
        <rFont val="Calibri"/>
        <family val="2"/>
        <scheme val="minor"/>
      </rPr>
      <t xml:space="preserve"> Java</t>
    </r>
  </si>
  <si>
    <t>SAL_JAN</t>
  </si>
  <si>
    <r>
      <rPr>
        <i/>
        <sz val="11"/>
        <color theme="1"/>
        <rFont val="Calibri"/>
        <family val="2"/>
        <scheme val="minor"/>
      </rPr>
      <t>Salmonell</t>
    </r>
    <r>
      <rPr>
        <sz val="11"/>
        <color theme="1"/>
        <rFont val="Calibri"/>
        <family val="2"/>
        <scheme val="minor"/>
      </rPr>
      <t>a Javiana</t>
    </r>
  </si>
  <si>
    <t>SAL_JHN</t>
  </si>
  <si>
    <r>
      <rPr>
        <i/>
        <sz val="11"/>
        <color theme="1"/>
        <rFont val="Calibri"/>
        <family val="2"/>
        <scheme val="minor"/>
      </rPr>
      <t>Salmonella</t>
    </r>
    <r>
      <rPr>
        <sz val="11"/>
        <color theme="1"/>
        <rFont val="Calibri"/>
        <family val="2"/>
        <scheme val="minor"/>
      </rPr>
      <t xml:space="preserve"> Johannesburg</t>
    </r>
  </si>
  <si>
    <t>SAL_KEN</t>
  </si>
  <si>
    <r>
      <rPr>
        <i/>
        <sz val="11"/>
        <color theme="1"/>
        <rFont val="Calibri"/>
        <family val="2"/>
        <scheme val="minor"/>
      </rPr>
      <t>Salmonella</t>
    </r>
    <r>
      <rPr>
        <sz val="11"/>
        <color theme="1"/>
        <rFont val="Calibri"/>
        <family val="2"/>
        <scheme val="minor"/>
      </rPr>
      <t xml:space="preserve"> Kentucky</t>
    </r>
  </si>
  <si>
    <t>SAL_LON</t>
  </si>
  <si>
    <r>
      <rPr>
        <i/>
        <sz val="11"/>
        <color theme="1"/>
        <rFont val="Calibri"/>
        <family val="2"/>
        <scheme val="minor"/>
      </rPr>
      <t>Salmonella</t>
    </r>
    <r>
      <rPr>
        <sz val="11"/>
        <color theme="1"/>
        <rFont val="Calibri"/>
        <family val="2"/>
        <scheme val="minor"/>
      </rPr>
      <t xml:space="preserve"> London</t>
    </r>
  </si>
  <si>
    <t>SAL_MBN</t>
  </si>
  <si>
    <r>
      <rPr>
        <i/>
        <sz val="11"/>
        <color theme="1"/>
        <rFont val="Calibri"/>
        <family val="2"/>
        <scheme val="minor"/>
      </rPr>
      <t>Salmonella</t>
    </r>
    <r>
      <rPr>
        <sz val="11"/>
        <color theme="1"/>
        <rFont val="Calibri"/>
        <family val="2"/>
        <scheme val="minor"/>
      </rPr>
      <t xml:space="preserve"> Mbandaka</t>
    </r>
  </si>
  <si>
    <t>SAL_MON</t>
  </si>
  <si>
    <r>
      <rPr>
        <i/>
        <sz val="11"/>
        <color theme="1"/>
        <rFont val="Calibri"/>
        <family val="2"/>
        <scheme val="minor"/>
      </rPr>
      <t>Salmonella</t>
    </r>
    <r>
      <rPr>
        <sz val="11"/>
        <color theme="1"/>
        <rFont val="Calibri"/>
        <family val="2"/>
        <scheme val="minor"/>
      </rPr>
      <t xml:space="preserve"> Montevideo</t>
    </r>
  </si>
  <si>
    <t>SAL_MUE</t>
  </si>
  <si>
    <r>
      <rPr>
        <i/>
        <sz val="11"/>
        <color theme="1"/>
        <rFont val="Calibri"/>
        <family val="2"/>
        <scheme val="minor"/>
      </rPr>
      <t>Salmonella</t>
    </r>
    <r>
      <rPr>
        <sz val="11"/>
        <color theme="1"/>
        <rFont val="Calibri"/>
        <family val="2"/>
        <scheme val="minor"/>
      </rPr>
      <t xml:space="preserve"> Muenchen</t>
    </r>
  </si>
  <si>
    <t>SAL_MSR</t>
  </si>
  <si>
    <r>
      <rPr>
        <i/>
        <sz val="11"/>
        <color theme="1"/>
        <rFont val="Calibri"/>
        <family val="2"/>
        <scheme val="minor"/>
      </rPr>
      <t>Salmonella</t>
    </r>
    <r>
      <rPr>
        <sz val="11"/>
        <color theme="1"/>
        <rFont val="Calibri"/>
        <family val="2"/>
        <scheme val="minor"/>
      </rPr>
      <t xml:space="preserve"> Muenster</t>
    </r>
  </si>
  <si>
    <t>SAL_NEW</t>
  </si>
  <si>
    <r>
      <rPr>
        <i/>
        <sz val="11"/>
        <color theme="1"/>
        <rFont val="Calibri"/>
        <family val="2"/>
        <scheme val="minor"/>
      </rPr>
      <t>Salmonella</t>
    </r>
    <r>
      <rPr>
        <sz val="11"/>
        <color theme="1"/>
        <rFont val="Calibri"/>
        <family val="2"/>
        <scheme val="minor"/>
      </rPr>
      <t xml:space="preserve"> Newport</t>
    </r>
  </si>
  <si>
    <t>SAL_READ</t>
  </si>
  <si>
    <r>
      <rPr>
        <i/>
        <sz val="11"/>
        <color theme="1"/>
        <rFont val="Calibri"/>
        <family val="2"/>
        <scheme val="minor"/>
      </rPr>
      <t>Salmonella</t>
    </r>
    <r>
      <rPr>
        <sz val="11"/>
        <color theme="1"/>
        <rFont val="Calibri"/>
        <family val="2"/>
        <scheme val="minor"/>
      </rPr>
      <t xml:space="preserve"> Reading</t>
    </r>
  </si>
  <si>
    <t>SAL_SCZ</t>
  </si>
  <si>
    <r>
      <rPr>
        <i/>
        <sz val="11"/>
        <color theme="1"/>
        <rFont val="Calibri"/>
        <family val="2"/>
        <scheme val="minor"/>
      </rPr>
      <t>Salmonella</t>
    </r>
    <r>
      <rPr>
        <sz val="11"/>
        <color theme="1"/>
        <rFont val="Calibri"/>
        <family val="2"/>
        <scheme val="minor"/>
      </rPr>
      <t xml:space="preserve"> Schwarzengrund</t>
    </r>
  </si>
  <si>
    <t>SAL_SPL</t>
  </si>
  <si>
    <r>
      <rPr>
        <i/>
        <sz val="11"/>
        <color theme="1"/>
        <rFont val="Calibri"/>
        <family val="2"/>
        <scheme val="minor"/>
      </rPr>
      <t>Salmonella</t>
    </r>
    <r>
      <rPr>
        <sz val="11"/>
        <color theme="1"/>
        <rFont val="Calibri"/>
        <family val="2"/>
        <scheme val="minor"/>
      </rPr>
      <t xml:space="preserve"> Saintpaul</t>
    </r>
  </si>
  <si>
    <t>SAL_STA</t>
  </si>
  <si>
    <r>
      <rPr>
        <i/>
        <sz val="11"/>
        <color theme="1"/>
        <rFont val="Calibri"/>
        <family val="2"/>
        <scheme val="minor"/>
      </rPr>
      <t>Salmonella</t>
    </r>
    <r>
      <rPr>
        <sz val="11"/>
        <color theme="1"/>
        <rFont val="Calibri"/>
        <family val="2"/>
        <scheme val="minor"/>
      </rPr>
      <t xml:space="preserve"> Stanley</t>
    </r>
  </si>
  <si>
    <t>SAL_THM</t>
  </si>
  <si>
    <r>
      <rPr>
        <i/>
        <sz val="11"/>
        <color theme="1"/>
        <rFont val="Calibri"/>
        <family val="2"/>
        <scheme val="minor"/>
      </rPr>
      <t>Salmonella</t>
    </r>
    <r>
      <rPr>
        <sz val="11"/>
        <color theme="1"/>
        <rFont val="Calibri"/>
        <family val="2"/>
        <scheme val="minor"/>
      </rPr>
      <t xml:space="preserve"> Thompson</t>
    </r>
  </si>
  <si>
    <t>SAL_TYP</t>
  </si>
  <si>
    <r>
      <rPr>
        <i/>
        <sz val="11"/>
        <color theme="1"/>
        <rFont val="Calibri"/>
        <family val="2"/>
        <scheme val="minor"/>
      </rPr>
      <t>Salmonella</t>
    </r>
    <r>
      <rPr>
        <sz val="11"/>
        <color theme="1"/>
        <rFont val="Calibri"/>
        <family val="2"/>
        <scheme val="minor"/>
      </rPr>
      <t xml:space="preserve"> Typhimurium</t>
    </r>
  </si>
  <si>
    <t>SAL_UGA</t>
  </si>
  <si>
    <r>
      <rPr>
        <i/>
        <sz val="11"/>
        <color theme="1"/>
        <rFont val="Calibri"/>
        <family val="2"/>
        <scheme val="minor"/>
      </rPr>
      <t>Salmonella</t>
    </r>
    <r>
      <rPr>
        <sz val="11"/>
        <color theme="1"/>
        <rFont val="Calibri"/>
        <family val="2"/>
        <scheme val="minor"/>
      </rPr>
      <t xml:space="preserve"> Uganda</t>
    </r>
  </si>
  <si>
    <t>SAL_VIR</t>
  </si>
  <si>
    <r>
      <rPr>
        <i/>
        <sz val="11"/>
        <color theme="1"/>
        <rFont val="Calibri"/>
        <family val="2"/>
        <scheme val="minor"/>
      </rPr>
      <t>Salmonella</t>
    </r>
    <r>
      <rPr>
        <sz val="11"/>
        <color theme="1"/>
        <rFont val="Calibri"/>
        <family val="2"/>
        <scheme val="minor"/>
      </rPr>
      <t xml:space="preserve"> Virchow</t>
    </r>
  </si>
  <si>
    <r>
      <rPr>
        <b/>
        <sz val="16"/>
        <color rgb="FF000000"/>
        <rFont val="Corbel"/>
      </rPr>
      <t>ORIGIN (</t>
    </r>
    <r>
      <rPr>
        <b/>
        <i/>
        <sz val="16"/>
        <color rgb="FF000000"/>
        <rFont val="Corbel"/>
      </rPr>
      <t>data model Options A and B</t>
    </r>
    <r>
      <rPr>
        <b/>
        <sz val="16"/>
        <color rgb="FF000000"/>
        <rFont val="Corbel"/>
      </rPr>
      <t>)</t>
    </r>
  </si>
  <si>
    <t>Purpose*</t>
  </si>
  <si>
    <t>FAR</t>
  </si>
  <si>
    <t>Farm</t>
  </si>
  <si>
    <t>ANIM_PH, AQUA_PH, ANIM_AH, AQUA_AH</t>
  </si>
  <si>
    <t>HOM</t>
  </si>
  <si>
    <t>Home</t>
  </si>
  <si>
    <t>ANIM_PH, AQUA_PH, FOOD_PH, ANIM_AH, AQUA_AH</t>
  </si>
  <si>
    <t>LAB</t>
  </si>
  <si>
    <t>Laboratory</t>
  </si>
  <si>
    <t>Outdoor market</t>
  </si>
  <si>
    <t>FOOD_PH, ANIM_PH, AQUA_PH</t>
  </si>
  <si>
    <t>PET</t>
  </si>
  <si>
    <t>Pet store</t>
  </si>
  <si>
    <t>SLA</t>
  </si>
  <si>
    <t>Slaughterhouse</t>
  </si>
  <si>
    <t>ANIM_PH, FOOD_PH</t>
  </si>
  <si>
    <t>STO</t>
  </si>
  <si>
    <r>
      <t xml:space="preserve">Food store, </t>
    </r>
    <r>
      <rPr>
        <sz val="11"/>
        <color theme="1"/>
        <rFont val="Calibri"/>
        <family val="2"/>
        <scheme val="minor"/>
      </rPr>
      <t>retail outlets</t>
    </r>
  </si>
  <si>
    <t>FOOD_PH</t>
  </si>
  <si>
    <t>VEH</t>
  </si>
  <si>
    <t>Veterinary hospital</t>
  </si>
  <si>
    <t>VET</t>
  </si>
  <si>
    <t>Veterinary clinic</t>
  </si>
  <si>
    <t>WIL</t>
  </si>
  <si>
    <t>Natural habitat (where the fish or animal originated/caught)</t>
  </si>
  <si>
    <t>ANIM_PH, AQUA_PH, ANIM_AH, AQUA_AH</t>
  </si>
  <si>
    <r>
      <rPr>
        <b/>
        <sz val="16"/>
        <color rgb="FF000000"/>
        <rFont val="Corbel"/>
      </rPr>
      <t>REASON</t>
    </r>
    <r>
      <rPr>
        <b/>
        <i/>
        <sz val="16"/>
        <color rgb="FF000000"/>
        <rFont val="Corbel"/>
      </rPr>
      <t xml:space="preserve"> (data model Options A and B)</t>
    </r>
  </si>
  <si>
    <t>DX</t>
  </si>
  <si>
    <t>Diagnostic</t>
  </si>
  <si>
    <t>FUP</t>
  </si>
  <si>
    <t>Follow-up</t>
  </si>
  <si>
    <t>OUT</t>
  </si>
  <si>
    <t>Outbreak investigation</t>
  </si>
  <si>
    <t>RES</t>
  </si>
  <si>
    <t>Research</t>
  </si>
  <si>
    <t>ROU</t>
  </si>
  <si>
    <t>Routine screening</t>
  </si>
  <si>
    <t>SP</t>
  </si>
  <si>
    <t>Special screening</t>
  </si>
  <si>
    <r>
      <rPr>
        <b/>
        <sz val="16"/>
        <color rgb="FF000000"/>
        <rFont val="Corbel"/>
      </rPr>
      <t>RES_PHENOTYPE (</t>
    </r>
    <r>
      <rPr>
        <b/>
        <i/>
        <sz val="16"/>
        <color rgb="FF000000"/>
        <rFont val="Corbel"/>
      </rPr>
      <t>data model Option A</t>
    </r>
    <r>
      <rPr>
        <b/>
        <sz val="16"/>
        <color rgb="FF000000"/>
        <rFont val="Corbel"/>
      </rPr>
      <t>)</t>
    </r>
  </si>
  <si>
    <t>CARB</t>
  </si>
  <si>
    <r>
      <t>Carbapenemases producing organisms/</t>
    </r>
    <r>
      <rPr>
        <sz val="11"/>
        <color theme="1"/>
        <rFont val="Calibri"/>
        <family val="2"/>
        <scheme val="minor"/>
      </rPr>
      <t>Enterobacterales</t>
    </r>
  </si>
  <si>
    <t>CREC</t>
  </si>
  <si>
    <r>
      <t xml:space="preserve">Colistin-resistant </t>
    </r>
    <r>
      <rPr>
        <i/>
        <sz val="11"/>
        <color theme="1"/>
        <rFont val="Calibri"/>
        <family val="2"/>
        <scheme val="minor"/>
      </rPr>
      <t>E. coli</t>
    </r>
  </si>
  <si>
    <t>CRSAL</t>
  </si>
  <si>
    <r>
      <t xml:space="preserve">Colistin-resistant </t>
    </r>
    <r>
      <rPr>
        <i/>
        <sz val="11"/>
        <color theme="1"/>
        <rFont val="Calibri"/>
        <family val="2"/>
        <scheme val="minor"/>
      </rPr>
      <t>Salmonella</t>
    </r>
  </si>
  <si>
    <t>ESBL</t>
  </si>
  <si>
    <r>
      <t>Extended spectrum beta-lactamase-/</t>
    </r>
    <r>
      <rPr>
        <sz val="11"/>
        <color theme="1"/>
        <rFont val="Calibri"/>
        <family val="2"/>
        <scheme val="minor"/>
      </rPr>
      <t>AmpC-producing Enterobacterales/Enterobacteriaceae</t>
    </r>
  </si>
  <si>
    <t>KPC</t>
  </si>
  <si>
    <r>
      <rPr>
        <i/>
        <sz val="11"/>
        <color theme="1"/>
        <rFont val="Calibri"/>
        <family val="2"/>
        <scheme val="minor"/>
      </rPr>
      <t xml:space="preserve">Klebsiella pneumoniae </t>
    </r>
    <r>
      <rPr>
        <sz val="11"/>
        <color theme="1"/>
        <rFont val="Calibri"/>
        <family val="2"/>
        <scheme val="minor"/>
      </rPr>
      <t>carbapenemase</t>
    </r>
  </si>
  <si>
    <t>MRSA</t>
  </si>
  <si>
    <r>
      <t xml:space="preserve">Methicillin-resistant </t>
    </r>
    <r>
      <rPr>
        <i/>
        <sz val="11"/>
        <color theme="1"/>
        <rFont val="Calibri"/>
        <family val="2"/>
        <scheme val="minor"/>
      </rPr>
      <t>Staphylococcus aureus</t>
    </r>
  </si>
  <si>
    <t>VRE</t>
  </si>
  <si>
    <t>Vancomycin-resistant Enterococci</t>
  </si>
  <si>
    <r>
      <rPr>
        <b/>
        <sz val="16"/>
        <color rgb="FF000000"/>
        <rFont val="Corbel"/>
      </rPr>
      <t>SPECIES (</t>
    </r>
    <r>
      <rPr>
        <b/>
        <i/>
        <sz val="16"/>
        <color rgb="FF000000"/>
        <rFont val="Corbel"/>
      </rPr>
      <t>data model Options A and B</t>
    </r>
    <r>
      <rPr>
        <b/>
        <sz val="16"/>
        <color rgb="FF000000"/>
        <rFont val="Corbel"/>
      </rPr>
      <t>)</t>
    </r>
  </si>
  <si>
    <t>Amphibians</t>
  </si>
  <si>
    <t>FOOD_PH, ANIM_AH, ANIM_PH</t>
  </si>
  <si>
    <t>BEE</t>
  </si>
  <si>
    <t>Bees</t>
  </si>
  <si>
    <t>BRO</t>
  </si>
  <si>
    <t>Broilers - commercial production for meat</t>
  </si>
  <si>
    <t>ANIM_PH, ANIM_AH, FOOD_PH</t>
  </si>
  <si>
    <t>BUF</t>
  </si>
  <si>
    <r>
      <t xml:space="preserve">Buffaloes (not </t>
    </r>
    <r>
      <rPr>
        <i/>
        <sz val="11"/>
        <rFont val="Calibri"/>
        <family val="2"/>
        <scheme val="minor"/>
      </rPr>
      <t>Syncerus caffer</t>
    </r>
    <r>
      <rPr>
        <sz val="11"/>
        <rFont val="Calibri"/>
        <family val="2"/>
        <scheme val="minor"/>
      </rPr>
      <t>)</t>
    </r>
  </si>
  <si>
    <t>CAM</t>
  </si>
  <si>
    <r>
      <rPr>
        <sz val="11"/>
        <color theme="1"/>
        <rFont val="Calibri"/>
        <family val="2"/>
        <scheme val="minor"/>
      </rPr>
      <t>Camelidae (camels)</t>
    </r>
  </si>
  <si>
    <t>CAN</t>
  </si>
  <si>
    <t>Dog</t>
  </si>
  <si>
    <t>CAT</t>
  </si>
  <si>
    <t>Cattle</t>
  </si>
  <si>
    <t>CER</t>
  </si>
  <si>
    <t>Cervidae (farmed)</t>
  </si>
  <si>
    <t>CRU</t>
  </si>
  <si>
    <t>Crustaceans-Penaeids (e.g. shrimp)</t>
  </si>
  <si>
    <t>AQUA_PH, FOOD_PH, AQUA_AH </t>
  </si>
  <si>
    <t>DUC</t>
  </si>
  <si>
    <t>Duck</t>
  </si>
  <si>
    <t>EQU</t>
  </si>
  <si>
    <r>
      <rPr>
        <sz val="11"/>
        <color theme="1"/>
        <rFont val="Calibri"/>
        <family val="2"/>
        <scheme val="minor"/>
      </rPr>
      <t>Equidae (e.g., horses, donkeys)</t>
    </r>
  </si>
  <si>
    <t>FCI</t>
  </si>
  <si>
    <t>Fish-Cichlids (e.g. tilapia)</t>
  </si>
  <si>
    <t>AQUA_PH, AQUA_AH, FOOD_PH</t>
  </si>
  <si>
    <t>FCY</t>
  </si>
  <si>
    <t>Fish-Cyprinids (e.g. carp)</t>
  </si>
  <si>
    <t>FEL</t>
  </si>
  <si>
    <t>Cat</t>
  </si>
  <si>
    <t>FMA</t>
  </si>
  <si>
    <r>
      <t>Fish-Marine</t>
    </r>
    <r>
      <rPr>
        <sz val="11"/>
        <color theme="1"/>
        <rFont val="Calibri"/>
        <family val="2"/>
        <scheme val="minor"/>
      </rPr>
      <t xml:space="preserve"> (e.g., tuna)</t>
    </r>
  </si>
  <si>
    <t>AQUA_PH, AQUA_AH, FOOD_PH </t>
  </si>
  <si>
    <t>FSA</t>
  </si>
  <si>
    <t>Fish-Salmonids (e.g. salmon, trout)</t>
  </si>
  <si>
    <t>FSI</t>
  </si>
  <si>
    <t>Fish-Siluriformes (e.g. catfish)</t>
  </si>
  <si>
    <t>GOA</t>
  </si>
  <si>
    <t>Goats</t>
  </si>
  <si>
    <t>INS</t>
  </si>
  <si>
    <r>
      <t xml:space="preserve">Insect </t>
    </r>
    <r>
      <rPr>
        <sz val="11"/>
        <color theme="1"/>
        <rFont val="Calibri"/>
        <family val="2"/>
        <scheme val="minor"/>
      </rPr>
      <t>(e.g., bees)</t>
    </r>
  </si>
  <si>
    <t>LAY</t>
  </si>
  <si>
    <t>Layers - commercial production for eggs</t>
  </si>
  <si>
    <t>MOL</t>
  </si>
  <si>
    <t>Molluscs (e.g. shellfish - clams, oysters)</t>
  </si>
  <si>
    <t>OAA</t>
  </si>
  <si>
    <r>
      <t>Other aquatic food-producing animals (</t>
    </r>
    <r>
      <rPr>
        <sz val="11"/>
        <color theme="1"/>
        <rFont val="Calibri"/>
        <family val="2"/>
        <scheme val="minor"/>
      </rPr>
      <t>e.g., eels)</t>
    </r>
  </si>
  <si>
    <t>OANF</t>
  </si>
  <si>
    <t>Other aquatic non food producing animals</t>
  </si>
  <si>
    <t>OPO</t>
  </si>
  <si>
    <r>
      <t xml:space="preserve">Other poultry </t>
    </r>
    <r>
      <rPr>
        <sz val="11"/>
        <color theme="1"/>
        <rFont val="Calibri"/>
        <family val="2"/>
        <scheme val="minor"/>
      </rPr>
      <t>(e.g., backyard, native breeds)</t>
    </r>
  </si>
  <si>
    <t>OTA</t>
  </si>
  <si>
    <t>Other terrestrial food-producing animals</t>
  </si>
  <si>
    <t>OTNF</t>
  </si>
  <si>
    <t>Other terrestrial non food-producing animals</t>
  </si>
  <si>
    <t>PIB</t>
  </si>
  <si>
    <t>Pigs-backyard</t>
  </si>
  <si>
    <t>PIC</t>
  </si>
  <si>
    <t>Pigs-commercial</t>
  </si>
  <si>
    <t>POB</t>
  </si>
  <si>
    <t>Poultry - backyard</t>
  </si>
  <si>
    <t>PROA</t>
  </si>
  <si>
    <t xml:space="preserve">Animal processed food products </t>
  </si>
  <si>
    <t>PROP</t>
  </si>
  <si>
    <t xml:space="preserve">Plant food products </t>
  </si>
  <si>
    <t>RAB</t>
  </si>
  <si>
    <t>Rabbits</t>
  </si>
  <si>
    <t>REP</t>
  </si>
  <si>
    <t>Reptiles (e.g. crocodiles)</t>
  </si>
  <si>
    <t>SHE</t>
  </si>
  <si>
    <t>Sheep</t>
  </si>
  <si>
    <t>SHG</t>
  </si>
  <si>
    <t>Sheep and goats (mixed flocks)</t>
  </si>
  <si>
    <t>TUR</t>
  </si>
  <si>
    <t>Turkey</t>
  </si>
  <si>
    <r>
      <rPr>
        <b/>
        <sz val="16"/>
        <color rgb="FF000000"/>
        <rFont val="Corbel"/>
      </rPr>
      <t xml:space="preserve"> SPECIES_PROD (</t>
    </r>
    <r>
      <rPr>
        <b/>
        <i/>
        <sz val="16"/>
        <color rgb="FF000000"/>
        <rFont val="Corbel"/>
      </rPr>
      <t>data model Options A and B</t>
    </r>
    <r>
      <rPr>
        <b/>
        <sz val="16"/>
        <color rgb="FF000000"/>
        <rFont val="Corbel"/>
      </rPr>
      <t>)</t>
    </r>
  </si>
  <si>
    <t>Animal product</t>
  </si>
  <si>
    <t>BREE</t>
  </si>
  <si>
    <t>Breeding</t>
  </si>
  <si>
    <t>DAI</t>
  </si>
  <si>
    <t>Dairy</t>
  </si>
  <si>
    <t>EGG</t>
  </si>
  <si>
    <t>Egg</t>
  </si>
  <si>
    <t>FUR</t>
  </si>
  <si>
    <t>Fur</t>
  </si>
  <si>
    <t>MEAT</t>
  </si>
  <si>
    <t>Meat-producing</t>
  </si>
  <si>
    <t>MUL</t>
  </si>
  <si>
    <t>Multipurpose</t>
  </si>
  <si>
    <t>Companion animals</t>
  </si>
  <si>
    <t>RAC</t>
  </si>
  <si>
    <t>Racing</t>
  </si>
  <si>
    <t>Wild</t>
  </si>
  <si>
    <t>WOO</t>
  </si>
  <si>
    <t>Wool</t>
  </si>
  <si>
    <t>WOR</t>
  </si>
  <si>
    <t>Working</t>
  </si>
  <si>
    <t>ZOO</t>
  </si>
  <si>
    <t>Zoo animal</t>
  </si>
  <si>
    <t>UKN</t>
  </si>
  <si>
    <t xml:space="preserve">Other </t>
  </si>
  <si>
    <r>
      <rPr>
        <b/>
        <sz val="16"/>
        <color rgb="FF000000"/>
        <rFont val="Corbel"/>
      </rPr>
      <t>SPECIES_SCALE (</t>
    </r>
    <r>
      <rPr>
        <b/>
        <i/>
        <sz val="16"/>
        <color rgb="FF000000"/>
        <rFont val="Corbel"/>
      </rPr>
      <t>data model Options A and B</t>
    </r>
    <r>
      <rPr>
        <b/>
        <sz val="16"/>
        <color rgb="FF000000"/>
        <rFont val="Corbel"/>
      </rPr>
      <t>)</t>
    </r>
  </si>
  <si>
    <t>BACK</t>
  </si>
  <si>
    <t>Backyard-type</t>
  </si>
  <si>
    <t>EXT</t>
  </si>
  <si>
    <t>Extensive</t>
  </si>
  <si>
    <t>FREE</t>
  </si>
  <si>
    <t>Free range</t>
  </si>
  <si>
    <t>INT</t>
  </si>
  <si>
    <t>Intensive</t>
  </si>
  <si>
    <t>SMINT</t>
  </si>
  <si>
    <t>Semi intensive</t>
  </si>
  <si>
    <r>
      <rPr>
        <b/>
        <sz val="16"/>
        <color rgb="FF000000"/>
        <rFont val="Corbel"/>
      </rPr>
      <t>SPECIMEN (</t>
    </r>
    <r>
      <rPr>
        <b/>
        <i/>
        <sz val="16"/>
        <color rgb="FF000000"/>
        <rFont val="Corbel"/>
      </rPr>
      <t>data model options A and B</t>
    </r>
    <r>
      <rPr>
        <b/>
        <sz val="16"/>
        <color rgb="FF000000"/>
        <rFont val="Corbel"/>
      </rPr>
      <t>)</t>
    </r>
  </si>
  <si>
    <t xml:space="preserve">Nature of the samples taken from animals or food from which isolate is recovered </t>
  </si>
  <si>
    <t xml:space="preserve">BLOOD </t>
  </si>
  <si>
    <t>Blood</t>
  </si>
  <si>
    <t>BRAIN</t>
  </si>
  <si>
    <t>Brain</t>
  </si>
  <si>
    <t>BOOTS</t>
  </si>
  <si>
    <t>Boot swabs, boot socks</t>
  </si>
  <si>
    <t>CARCASS</t>
  </si>
  <si>
    <t>Meat carcasses</t>
  </si>
  <si>
    <t>CECUM</t>
  </si>
  <si>
    <r>
      <t>Caecum (</t>
    </r>
    <r>
      <rPr>
        <sz val="11"/>
        <color theme="1"/>
        <rFont val="Calibri"/>
        <family val="2"/>
        <scheme val="minor"/>
      </rPr>
      <t>portion of caecal contents or entire caecum)</t>
    </r>
  </si>
  <si>
    <t>ANIM_PH, ANIM_AH</t>
  </si>
  <si>
    <t>CLOACAL</t>
  </si>
  <si>
    <t>Cloacal swabs</t>
  </si>
  <si>
    <t>EAR</t>
  </si>
  <si>
    <t>Ear</t>
  </si>
  <si>
    <t>EGGS</t>
  </si>
  <si>
    <r>
      <t xml:space="preserve">Eggs (table eggs, </t>
    </r>
    <r>
      <rPr>
        <sz val="11"/>
        <color theme="1"/>
        <rFont val="Calibri"/>
        <family val="2"/>
        <scheme val="minor"/>
      </rPr>
      <t>unhatched eggs from hatcheries)</t>
    </r>
  </si>
  <si>
    <t>FOOD_PH, ANIM_PH, ANIM_AH</t>
  </si>
  <si>
    <t>LAY, DUC, OPO</t>
  </si>
  <si>
    <t>ELIT</t>
  </si>
  <si>
    <t>litter and bedding</t>
  </si>
  <si>
    <t>EMAN</t>
  </si>
  <si>
    <t>Manure (environment)</t>
  </si>
  <si>
    <t>ESOI</t>
  </si>
  <si>
    <t>Soil</t>
  </si>
  <si>
    <t>EWAS</t>
  </si>
  <si>
    <t>Animal wastewater or sewage</t>
  </si>
  <si>
    <t>EWAT</t>
  </si>
  <si>
    <t>Water</t>
  </si>
  <si>
    <t>ANIM_PH, AQUA_PH, AQUA_AH</t>
  </si>
  <si>
    <t>EYE</t>
  </si>
  <si>
    <t>Eye</t>
  </si>
  <si>
    <t>FAECES</t>
  </si>
  <si>
    <t>Faeces</t>
  </si>
  <si>
    <t>ANIM_PH, ANIM_AH  </t>
  </si>
  <si>
    <t>FRESH</t>
  </si>
  <si>
    <t>Fresh or ice preserved products (aquatic products)</t>
  </si>
  <si>
    <t>HEMO</t>
  </si>
  <si>
    <t>Hemolymph</t>
  </si>
  <si>
    <t>HEPA</t>
  </si>
  <si>
    <t>Hepatopancreas</t>
  </si>
  <si>
    <t>INN</t>
  </si>
  <si>
    <t>Inner organ (lungs, liver, spleen, kidney)</t>
  </si>
  <si>
    <t>INTESTINE</t>
  </si>
  <si>
    <t>Intestine/gut</t>
  </si>
  <si>
    <t>ANIM_PH, ANIM_AH, AQUA_AH</t>
  </si>
  <si>
    <t>KIDNEY</t>
  </si>
  <si>
    <t>Kidney</t>
  </si>
  <si>
    <t>LIVER</t>
  </si>
  <si>
    <t>Liver</t>
  </si>
  <si>
    <t>LIVS</t>
  </si>
  <si>
    <t>Live specimen (fish)</t>
  </si>
  <si>
    <t>AQUA_PH</t>
  </si>
  <si>
    <t>LUNGS</t>
  </si>
  <si>
    <t>Lungs</t>
  </si>
  <si>
    <t>LYMPH</t>
  </si>
  <si>
    <t>Lymph nodes</t>
  </si>
  <si>
    <t>Meat</t>
  </si>
  <si>
    <t>MEATP</t>
  </si>
  <si>
    <t>Processed meat</t>
  </si>
  <si>
    <t>MILK</t>
  </si>
  <si>
    <r>
      <t xml:space="preserve">Milk </t>
    </r>
    <r>
      <rPr>
        <sz val="11"/>
        <color theme="1"/>
        <rFont val="Calibri"/>
        <family val="2"/>
        <scheme val="minor"/>
      </rPr>
      <t>(unpasteurized, mastitis cases, bulk tank milk)</t>
    </r>
  </si>
  <si>
    <t>CAT, GOA</t>
  </si>
  <si>
    <t>MILKP</t>
  </si>
  <si>
    <t>Processed milk product</t>
  </si>
  <si>
    <t>PFRU</t>
  </si>
  <si>
    <t>Fruits</t>
  </si>
  <si>
    <t>PVEG</t>
  </si>
  <si>
    <t>Vegetables</t>
  </si>
  <si>
    <t>RECTAL</t>
  </si>
  <si>
    <t>Rectal swabs</t>
  </si>
  <si>
    <t>RIN</t>
  </si>
  <si>
    <t>Meat rinsates</t>
  </si>
  <si>
    <t>SKIN</t>
  </si>
  <si>
    <t xml:space="preserve">Skin </t>
  </si>
  <si>
    <t>ANIM_AH, AQUA_AH, FOOD_PH</t>
  </si>
  <si>
    <t>SPLEEN</t>
  </si>
  <si>
    <t>Spleen</t>
  </si>
  <si>
    <t>URINE</t>
  </si>
  <si>
    <t>Urine</t>
  </si>
  <si>
    <t>*Guidance for surveillance purpose</t>
  </si>
  <si>
    <r>
      <rPr>
        <sz val="11"/>
        <color rgb="FF000000"/>
        <rFont val="Calibri"/>
      </rPr>
      <t xml:space="preserve">Please note: for the MICROORG variable with multiple </t>
    </r>
    <r>
      <rPr>
        <b/>
        <sz val="11"/>
        <color rgb="FF000000"/>
        <rFont val="Calibri"/>
      </rPr>
      <t>purposes</t>
    </r>
    <r>
      <rPr>
        <sz val="11"/>
        <color rgb="FF000000"/>
        <rFont val="Calibri"/>
      </rPr>
      <t>, the first and second programmes in the series pertain to the primary programme/s for that category/code.</t>
    </r>
  </si>
  <si>
    <t>ANIM_AH - Diseased terrestrial animals</t>
  </si>
  <si>
    <t>ANIM_PH - Healthy terrestrial animals</t>
  </si>
  <si>
    <t>AQUA_AH - Diseased aquatic animals</t>
  </si>
  <si>
    <t>AQUA_PH - Healthy aquatic animals</t>
  </si>
  <si>
    <t>FOOD_PH - Food at processing and point of sale</t>
  </si>
  <si>
    <t>**Guidance for select species</t>
  </si>
  <si>
    <r>
      <rPr>
        <sz val="11"/>
        <color rgb="FF000000"/>
        <rFont val="Calibri"/>
      </rPr>
      <t xml:space="preserve">In </t>
    </r>
    <r>
      <rPr>
        <b/>
        <sz val="11"/>
        <color rgb="FF000000"/>
        <rFont val="Calibri"/>
      </rPr>
      <t>MICROORG</t>
    </r>
    <r>
      <rPr>
        <sz val="11"/>
        <color rgb="FF000000"/>
        <rFont val="Calibri"/>
      </rPr>
      <t xml:space="preserve"> - known natural host species of this bacteria</t>
    </r>
  </si>
  <si>
    <r>
      <rPr>
        <sz val="11"/>
        <color rgb="FF000000"/>
        <rFont val="Calibri"/>
        <scheme val="minor"/>
      </rPr>
      <t xml:space="preserve">In </t>
    </r>
    <r>
      <rPr>
        <b/>
        <sz val="11"/>
        <color rgb="FF000000"/>
        <rFont val="Calibri"/>
        <scheme val="minor"/>
      </rPr>
      <t xml:space="preserve">SPECIMEN </t>
    </r>
    <r>
      <rPr>
        <sz val="11"/>
        <color rgb="FF000000"/>
        <rFont val="Calibri"/>
        <scheme val="minor"/>
      </rPr>
      <t>- main source of these specimens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</si>
</sst>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52" x14ac:knownFonts="1">
    <font>
      <sz val="11"/>
      <color theme="1"/>
      <name val="Calibri"/>
      <family val="2"/>
      <scheme val="minor"/>
    </font>
    <font>
      <sz val="11"/>
      <name val="Calibri"/>
      <family val="2"/>
    </font>
    <font>
      <b/>
      <sz val="9"/>
      <color rgb="FFFFFFFF"/>
      <name val="Corbel"/>
      <family val="2"/>
    </font>
    <font>
      <b/>
      <sz val="9"/>
      <color theme="0"/>
      <name val="Corbel"/>
      <family val="2"/>
    </font>
    <font>
      <sz val="9"/>
      <color rgb="FF404040"/>
      <name val="Corbel"/>
      <family val="2"/>
    </font>
    <font>
      <strike/>
      <sz val="11"/>
      <color theme="1"/>
      <name val="Calibri"/>
      <family val="2"/>
      <scheme val="minor"/>
    </font>
    <font>
      <sz val="11"/>
      <name val="Calibri"/>
      <family val="2"/>
      <scheme val="minor"/>
    </font>
    <font>
      <b/>
      <sz val="11"/>
      <name val="Calibri"/>
      <family val="2"/>
      <scheme val="minor"/>
    </font>
    <font>
      <sz val="24"/>
      <name val="Corbel"/>
      <family val="2"/>
    </font>
    <font>
      <b/>
      <sz val="16"/>
      <name val="Corbel"/>
      <family val="2"/>
    </font>
    <font>
      <b/>
      <sz val="10"/>
      <name val="Calibri"/>
      <family val="2"/>
      <scheme val="minor"/>
    </font>
    <font>
      <sz val="10"/>
      <name val="Calibri"/>
      <family val="2"/>
      <scheme val="minor"/>
    </font>
    <font>
      <i/>
      <sz val="11"/>
      <name val="Calibri"/>
      <family val="2"/>
      <scheme val="minor"/>
    </font>
    <font>
      <sz val="11"/>
      <color rgb="FF000000"/>
      <name val="Calibri"/>
      <family val="2"/>
    </font>
    <font>
      <b/>
      <sz val="11"/>
      <color theme="1"/>
      <name val="Calibri"/>
      <family val="2"/>
    </font>
    <font>
      <b/>
      <sz val="11"/>
      <color rgb="FF000000"/>
      <name val="Calibri"/>
      <family val="2"/>
    </font>
    <font>
      <b/>
      <sz val="11"/>
      <name val="Calibri"/>
      <family val="2"/>
    </font>
    <font>
      <sz val="8"/>
      <name val="Calibri"/>
      <family val="2"/>
      <scheme val="minor"/>
    </font>
    <font>
      <b/>
      <sz val="12"/>
      <color rgb="FFFFFFFF"/>
      <name val="Corbel"/>
      <family val="2"/>
    </font>
    <font>
      <b/>
      <sz val="10"/>
      <color theme="3"/>
      <name val="Calibri"/>
      <family val="2"/>
      <scheme val="minor"/>
    </font>
    <font>
      <b/>
      <sz val="10"/>
      <color theme="3"/>
      <name val="Corbel"/>
      <family val="2"/>
    </font>
    <font>
      <sz val="10"/>
      <color theme="3"/>
      <name val="Calibri"/>
      <family val="2"/>
      <scheme val="minor"/>
    </font>
    <font>
      <sz val="10"/>
      <color theme="3"/>
      <name val="Corbel"/>
      <family val="2"/>
    </font>
    <font>
      <sz val="9"/>
      <color rgb="FFFFFFFF"/>
      <name val="Corbel"/>
      <family val="2"/>
    </font>
    <font>
      <b/>
      <i/>
      <sz val="9"/>
      <color rgb="FFFFFFFF"/>
      <name val="Corbel"/>
      <family val="2"/>
    </font>
    <font>
      <b/>
      <sz val="11"/>
      <color theme="0"/>
      <name val="Calibri"/>
      <family val="2"/>
      <scheme val="minor"/>
    </font>
    <font>
      <sz val="10"/>
      <name val="Arial"/>
      <family val="2"/>
      <charset val="1"/>
    </font>
    <font>
      <i/>
      <sz val="9"/>
      <name val="Calibri"/>
      <family val="2"/>
      <scheme val="minor"/>
    </font>
    <font>
      <sz val="9"/>
      <name val="Corbel"/>
      <family val="2"/>
    </font>
    <font>
      <u/>
      <sz val="11"/>
      <color theme="10"/>
      <name val="Calibri"/>
      <family val="2"/>
      <scheme val="minor"/>
    </font>
    <font>
      <sz val="11"/>
      <color rgb="FFFF0000"/>
      <name val="Calibri"/>
      <family val="2"/>
      <scheme val="minor"/>
    </font>
    <font>
      <sz val="11"/>
      <color theme="0"/>
      <name val="Calibri"/>
      <family val="2"/>
      <scheme val="minor"/>
    </font>
    <font>
      <b/>
      <sz val="11"/>
      <color rgb="FFFF0000"/>
      <name val="Calibri"/>
      <family val="2"/>
      <scheme val="minor"/>
    </font>
    <font>
      <b/>
      <i/>
      <sz val="16"/>
      <name val="Corbel"/>
      <family val="2"/>
    </font>
    <font>
      <b/>
      <sz val="16"/>
      <color theme="1"/>
      <name val="Corbel"/>
      <family val="2"/>
    </font>
    <font>
      <i/>
      <sz val="16"/>
      <color theme="1"/>
      <name val="Corbel"/>
      <family val="2"/>
    </font>
    <font>
      <sz val="16"/>
      <name val="Corbel"/>
      <family val="2"/>
    </font>
    <font>
      <i/>
      <sz val="16"/>
      <name val="Corbel"/>
      <family val="2"/>
    </font>
    <font>
      <b/>
      <sz val="16"/>
      <color rgb="FF000000"/>
      <name val="Corbel"/>
    </font>
    <font>
      <b/>
      <i/>
      <sz val="16"/>
      <color rgb="FF000000"/>
      <name val="Corbel"/>
    </font>
    <font>
      <sz val="9"/>
      <color theme="1"/>
      <name val="Corbel"/>
      <family val="2"/>
    </font>
    <font>
      <sz val="11"/>
      <color rgb="FF000000"/>
      <name val="Calibri"/>
      <scheme val="minor"/>
    </font>
    <font>
      <b/>
      <sz val="11"/>
      <color theme="1"/>
      <name val="Calibri"/>
      <family val="2"/>
      <scheme val="minor"/>
    </font>
    <font>
      <sz val="11"/>
      <color theme="1"/>
      <name val="Calibri"/>
      <family val="2"/>
    </font>
    <font>
      <i/>
      <sz val="11"/>
      <color theme="1"/>
      <name val="Calibri"/>
      <family val="2"/>
      <scheme val="minor"/>
    </font>
    <font>
      <b/>
      <sz val="11"/>
      <color rgb="FF000000"/>
      <name val="Calibri"/>
    </font>
    <font>
      <sz val="11"/>
      <color rgb="FF000000"/>
      <name val="Calibri"/>
    </font>
    <font>
      <sz val="11"/>
      <color theme="1"/>
      <name val="Calibri"/>
    </font>
    <font>
      <sz val="9"/>
      <color theme="1"/>
      <name val="Corbel"/>
    </font>
    <font>
      <sz val="9"/>
      <color rgb="FF000000"/>
      <name val="Corbel"/>
      <family val="2"/>
    </font>
    <font>
      <sz val="11"/>
      <color rgb="FF000000"/>
      <name val="Calibri"/>
      <family val="2"/>
      <scheme val="minor"/>
    </font>
    <font>
      <b/>
      <sz val="11"/>
      <color rgb="FF000000"/>
      <name val="Calibri"/>
      <scheme val="minor"/>
    </font>
  </fonts>
  <fills count="10">
    <fill>
      <patternFill patternType="none"/>
    </fill>
    <fill>
      <patternFill patternType="gray125"/>
    </fill>
    <fill>
      <patternFill patternType="solid">
        <fgColor theme="4" tint="0.79998168889431442"/>
        <bgColor indexed="64"/>
      </patternFill>
    </fill>
    <fill>
      <patternFill patternType="solid">
        <fgColor rgb="FF4472C4"/>
        <bgColor indexed="64"/>
      </patternFill>
    </fill>
    <fill>
      <patternFill patternType="solid">
        <fgColor rgb="FF5B9BD5"/>
        <bgColor rgb="FF5B9BD5"/>
      </patternFill>
    </fill>
    <fill>
      <patternFill patternType="solid">
        <fgColor theme="4" tint="0.79998168889431442"/>
        <bgColor rgb="FF5B9BD5"/>
      </patternFill>
    </fill>
    <fill>
      <patternFill patternType="solid">
        <fgColor theme="5" tint="0.59999389629810485"/>
        <bgColor indexed="64"/>
      </patternFill>
    </fill>
    <fill>
      <patternFill patternType="solid">
        <fgColor rgb="FFF8CBAD"/>
        <bgColor rgb="FF000000"/>
      </patternFill>
    </fill>
    <fill>
      <patternFill patternType="solid">
        <fgColor theme="7" tint="0.79998168889431442"/>
        <bgColor indexed="64"/>
      </patternFill>
    </fill>
    <fill>
      <patternFill patternType="solid">
        <fgColor theme="0"/>
        <bgColor indexed="64"/>
      </patternFill>
    </fill>
  </fills>
  <borders count="17">
    <border>
      <left/>
      <right/>
      <top/>
      <bottom/>
      <diagonal/>
    </border>
    <border>
      <left/>
      <right/>
      <top style="thick">
        <color rgb="FFFFFFFF"/>
      </top>
      <bottom style="thin">
        <color theme="4" tint="0.39997558519241921"/>
      </bottom>
      <diagonal/>
    </border>
    <border>
      <left/>
      <right style="thin">
        <color theme="4" tint="0.39997558519241921"/>
      </right>
      <top style="thick">
        <color rgb="FFFFFFFF"/>
      </top>
      <bottom style="thin">
        <color theme="4" tint="0.39997558519241921"/>
      </bottom>
      <diagonal/>
    </border>
    <border>
      <left/>
      <right/>
      <top style="thin">
        <color rgb="FF9BC2E6"/>
      </top>
      <bottom/>
      <diagonal/>
    </border>
    <border>
      <left/>
      <right/>
      <top style="thin">
        <color rgb="FF8EA9DB"/>
      </top>
      <bottom/>
      <diagonal/>
    </border>
    <border>
      <left style="thick">
        <color rgb="FFFFFFFF"/>
      </left>
      <right/>
      <top/>
      <bottom/>
      <diagonal/>
    </border>
    <border>
      <left/>
      <right/>
      <top/>
      <bottom style="medium">
        <color rgb="FF00000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rgb="FF000000"/>
      </bottom>
      <diagonal/>
    </border>
    <border>
      <left/>
      <right style="medium">
        <color theme="0"/>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s>
  <cellStyleXfs count="4">
    <xf numFmtId="0" fontId="0" fillId="0" borderId="0"/>
    <xf numFmtId="0" fontId="1" fillId="0" borderId="0"/>
    <xf numFmtId="0" fontId="26" fillId="0" borderId="0"/>
    <xf numFmtId="0" fontId="29" fillId="0" borderId="0" applyNumberFormat="0" applyFill="0" applyBorder="0" applyAlignment="0" applyProtection="0"/>
  </cellStyleXfs>
  <cellXfs count="97">
    <xf numFmtId="0" fontId="0" fillId="0" borderId="0" xfId="0"/>
    <xf numFmtId="0" fontId="2" fillId="0" borderId="0" xfId="0" applyFont="1" applyAlignment="1">
      <alignment vertical="center" wrapText="1"/>
    </xf>
    <xf numFmtId="0" fontId="2" fillId="0" borderId="1" xfId="0" applyFont="1" applyBorder="1" applyAlignment="1">
      <alignment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0" xfId="0" applyFont="1" applyAlignment="1">
      <alignment vertical="center" wrapText="1"/>
    </xf>
    <xf numFmtId="0" fontId="5" fillId="0" borderId="0" xfId="0" applyFont="1"/>
    <xf numFmtId="0" fontId="3" fillId="0" borderId="2" xfId="0" applyFont="1" applyBorder="1" applyAlignment="1">
      <alignment vertical="center" wrapText="1"/>
    </xf>
    <xf numFmtId="0" fontId="2" fillId="0" borderId="2" xfId="0" applyFont="1" applyBorder="1" applyAlignment="1">
      <alignment vertical="center" wrapText="1"/>
    </xf>
    <xf numFmtId="0" fontId="4" fillId="2" borderId="4" xfId="0" applyFont="1" applyFill="1" applyBorder="1" applyAlignment="1">
      <alignment vertical="center" wrapText="1"/>
    </xf>
    <xf numFmtId="0" fontId="8" fillId="0" borderId="0" xfId="0" applyFont="1" applyAlignment="1">
      <alignment vertical="center"/>
    </xf>
    <xf numFmtId="0" fontId="6" fillId="0" borderId="0" xfId="0" applyFont="1"/>
    <xf numFmtId="0" fontId="6" fillId="0" borderId="0" xfId="0" applyFont="1" applyAlignment="1">
      <alignment horizontal="left" vertical="top"/>
    </xf>
    <xf numFmtId="0" fontId="7"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xf>
    <xf numFmtId="0" fontId="4" fillId="2" borderId="0" xfId="0" applyFont="1" applyFill="1" applyAlignment="1">
      <alignment vertical="center" wrapText="1"/>
    </xf>
    <xf numFmtId="0" fontId="0" fillId="0" borderId="0" xfId="0" applyAlignment="1">
      <alignment vertical="top"/>
    </xf>
    <xf numFmtId="0" fontId="14" fillId="0" borderId="0" xfId="0" applyFont="1" applyAlignment="1">
      <alignment vertical="center"/>
    </xf>
    <xf numFmtId="0" fontId="13" fillId="0" borderId="0" xfId="0" applyFont="1" applyAlignment="1">
      <alignment vertical="center" wrapText="1"/>
    </xf>
    <xf numFmtId="0" fontId="16" fillId="0" borderId="0" xfId="0" applyFont="1" applyAlignment="1">
      <alignment vertical="center"/>
    </xf>
    <xf numFmtId="0" fontId="15" fillId="0" borderId="0" xfId="0" applyFont="1" applyAlignment="1">
      <alignment vertical="center"/>
    </xf>
    <xf numFmtId="0" fontId="7" fillId="0" borderId="0" xfId="0" applyFont="1" applyAlignment="1">
      <alignment vertical="center"/>
    </xf>
    <xf numFmtId="0" fontId="6" fillId="0" borderId="0" xfId="0" applyFont="1" applyAlignment="1">
      <alignment vertical="center" wrapText="1"/>
    </xf>
    <xf numFmtId="0" fontId="9" fillId="6" borderId="0" xfId="0" applyFont="1" applyFill="1" applyAlignment="1">
      <alignment horizontal="left" vertical="top"/>
    </xf>
    <xf numFmtId="0" fontId="0" fillId="0" borderId="0" xfId="0" applyAlignment="1">
      <alignment horizontal="center" wrapText="1"/>
    </xf>
    <xf numFmtId="0" fontId="25" fillId="3" borderId="0" xfId="0" applyFont="1" applyFill="1" applyAlignment="1">
      <alignment horizontal="left" vertical="top"/>
    </xf>
    <xf numFmtId="0" fontId="27" fillId="0" borderId="0" xfId="0" applyFont="1" applyAlignment="1">
      <alignment horizontal="left" vertical="center"/>
    </xf>
    <xf numFmtId="0" fontId="28" fillId="2" borderId="4" xfId="0" applyFont="1" applyFill="1" applyBorder="1" applyAlignment="1">
      <alignment vertical="center" wrapText="1"/>
    </xf>
    <xf numFmtId="0" fontId="28" fillId="2" borderId="0" xfId="0" applyFont="1" applyFill="1" applyAlignment="1">
      <alignment vertical="center" wrapText="1"/>
    </xf>
    <xf numFmtId="0" fontId="4" fillId="2" borderId="3" xfId="0" applyFont="1" applyFill="1" applyBorder="1" applyAlignment="1">
      <alignment vertical="center" wrapText="1"/>
    </xf>
    <xf numFmtId="0" fontId="1" fillId="0" borderId="0" xfId="0" applyFont="1" applyAlignment="1">
      <alignment vertical="center" wrapText="1"/>
    </xf>
    <xf numFmtId="0" fontId="25" fillId="0" borderId="0" xfId="0" applyFont="1" applyAlignment="1">
      <alignment horizontal="left" vertical="top"/>
    </xf>
    <xf numFmtId="0" fontId="30" fillId="0" borderId="0" xfId="0" applyFont="1" applyAlignment="1">
      <alignment horizontal="left" vertical="top"/>
    </xf>
    <xf numFmtId="0" fontId="0" fillId="0" borderId="0" xfId="0" applyAlignment="1">
      <alignment horizontal="left" vertical="top"/>
    </xf>
    <xf numFmtId="0" fontId="32" fillId="0" borderId="0" xfId="0" applyFont="1" applyAlignment="1">
      <alignment horizontal="left" vertical="top"/>
    </xf>
    <xf numFmtId="0" fontId="30" fillId="0" borderId="0" xfId="0" applyFont="1"/>
    <xf numFmtId="0" fontId="30" fillId="0" borderId="0" xfId="0" applyFont="1" applyAlignment="1">
      <alignment horizontal="center" wrapText="1"/>
    </xf>
    <xf numFmtId="0" fontId="30" fillId="0" borderId="0" xfId="0" applyFont="1" applyAlignment="1">
      <alignment horizontal="left" vertical="top" wrapText="1"/>
    </xf>
    <xf numFmtId="0" fontId="31" fillId="3" borderId="0" xfId="0" applyFont="1" applyFill="1" applyAlignment="1">
      <alignment horizontal="left" vertical="top"/>
    </xf>
    <xf numFmtId="0" fontId="31" fillId="0" borderId="0" xfId="0" applyFont="1" applyAlignment="1">
      <alignment horizontal="left" vertical="top"/>
    </xf>
    <xf numFmtId="0" fontId="6" fillId="6" borderId="0" xfId="0" applyFont="1" applyFill="1" applyAlignment="1">
      <alignment horizontal="left" vertical="top"/>
    </xf>
    <xf numFmtId="0" fontId="34" fillId="6" borderId="0" xfId="0" applyFont="1" applyFill="1" applyAlignment="1">
      <alignment horizontal="left" vertical="top"/>
    </xf>
    <xf numFmtId="0" fontId="38" fillId="6" borderId="0" xfId="0" applyFont="1" applyFill="1" applyAlignment="1">
      <alignment horizontal="left" vertical="top"/>
    </xf>
    <xf numFmtId="0" fontId="40" fillId="0" borderId="4" xfId="0" applyFont="1" applyBorder="1" applyAlignment="1">
      <alignment vertical="center" wrapText="1"/>
    </xf>
    <xf numFmtId="0" fontId="40" fillId="0" borderId="0" xfId="0" applyFont="1" applyAlignment="1">
      <alignment vertical="center" wrapText="1"/>
    </xf>
    <xf numFmtId="0" fontId="42" fillId="0" borderId="0" xfId="0" applyFont="1" applyAlignment="1">
      <alignment horizontal="left" vertical="top"/>
    </xf>
    <xf numFmtId="0" fontId="44" fillId="0" borderId="0" xfId="0" applyFont="1" applyAlignment="1">
      <alignment horizontal="left" vertical="top"/>
    </xf>
    <xf numFmtId="0" fontId="44" fillId="0" borderId="0" xfId="0" applyFont="1" applyAlignment="1">
      <alignment horizontal="left" vertical="top" wrapText="1"/>
    </xf>
    <xf numFmtId="0" fontId="43" fillId="0" borderId="0" xfId="0" applyFont="1" applyAlignment="1">
      <alignment horizontal="left" vertical="top"/>
    </xf>
    <xf numFmtId="0" fontId="0" fillId="0" borderId="0" xfId="0" applyAlignment="1">
      <alignment horizontal="left" vertical="top" wrapText="1"/>
    </xf>
    <xf numFmtId="164" fontId="0" fillId="0" borderId="0" xfId="0" applyNumberFormat="1"/>
    <xf numFmtId="0" fontId="41" fillId="0" borderId="0" xfId="0" applyFont="1" applyAlignment="1">
      <alignment horizontal="left" vertical="top"/>
    </xf>
    <xf numFmtId="0" fontId="46" fillId="0" borderId="0" xfId="0" applyFont="1" applyAlignment="1">
      <alignment horizontal="left" vertical="top"/>
    </xf>
    <xf numFmtId="0" fontId="0" fillId="8" borderId="6" xfId="0" applyFill="1" applyBorder="1"/>
    <xf numFmtId="0" fontId="0" fillId="9" borderId="0" xfId="0" applyFill="1"/>
    <xf numFmtId="0" fontId="7" fillId="0" borderId="0" xfId="0" applyFont="1"/>
    <xf numFmtId="0" fontId="48" fillId="0" borderId="4" xfId="0" applyFont="1" applyBorder="1" applyAlignment="1">
      <alignment vertical="center" wrapText="1"/>
    </xf>
    <xf numFmtId="0" fontId="48" fillId="0" borderId="0" xfId="0" applyFont="1" applyAlignment="1">
      <alignment vertical="center" wrapText="1"/>
    </xf>
    <xf numFmtId="0" fontId="40" fillId="2" borderId="4" xfId="0" applyFont="1" applyFill="1" applyBorder="1" applyAlignment="1">
      <alignment vertical="center" wrapText="1"/>
    </xf>
    <xf numFmtId="0" fontId="40" fillId="2" borderId="0" xfId="0" applyFont="1" applyFill="1" applyAlignment="1">
      <alignment vertical="center" wrapText="1"/>
    </xf>
    <xf numFmtId="0" fontId="49" fillId="0" borderId="0" xfId="0" applyFont="1" applyAlignment="1">
      <alignment vertical="center" wrapText="1"/>
    </xf>
    <xf numFmtId="0" fontId="34" fillId="7" borderId="0" xfId="0" applyFont="1" applyFill="1" applyAlignment="1">
      <alignment wrapText="1"/>
    </xf>
    <xf numFmtId="0" fontId="50" fillId="0" borderId="0" xfId="0" applyFont="1" applyAlignment="1">
      <alignment horizontal="left" vertical="top"/>
    </xf>
    <xf numFmtId="0" fontId="13" fillId="0" borderId="0" xfId="0" applyFont="1" applyAlignment="1">
      <alignment horizontal="left" vertical="top"/>
    </xf>
    <xf numFmtId="0" fontId="47" fillId="0" borderId="0" xfId="0" applyFont="1" applyAlignment="1">
      <alignment vertical="top" wrapText="1"/>
    </xf>
    <xf numFmtId="0" fontId="0" fillId="8" borderId="0" xfId="0" applyFill="1"/>
    <xf numFmtId="0" fontId="6" fillId="8" borderId="0" xfId="0" applyFont="1" applyFill="1"/>
    <xf numFmtId="0" fontId="42" fillId="8" borderId="7" xfId="0" applyFont="1" applyFill="1" applyBorder="1" applyAlignment="1">
      <alignment horizontal="left" vertical="top"/>
    </xf>
    <xf numFmtId="0" fontId="0" fillId="8" borderId="8" xfId="0" applyFill="1" applyBorder="1"/>
    <xf numFmtId="0" fontId="0" fillId="8" borderId="9" xfId="0" applyFill="1" applyBorder="1"/>
    <xf numFmtId="0" fontId="0" fillId="8" borderId="10" xfId="0" applyFill="1" applyBorder="1" applyAlignment="1">
      <alignment horizontal="left" vertical="top"/>
    </xf>
    <xf numFmtId="0" fontId="0" fillId="8" borderId="11" xfId="0" applyFill="1" applyBorder="1"/>
    <xf numFmtId="0" fontId="0" fillId="8" borderId="12" xfId="0" applyFill="1" applyBorder="1" applyAlignment="1">
      <alignment horizontal="left" vertical="top"/>
    </xf>
    <xf numFmtId="0" fontId="0" fillId="8" borderId="13" xfId="0" applyFill="1" applyBorder="1"/>
    <xf numFmtId="0" fontId="7" fillId="8" borderId="10" xfId="0" applyFont="1" applyFill="1" applyBorder="1"/>
    <xf numFmtId="0" fontId="6" fillId="8" borderId="11" xfId="0" applyFont="1" applyFill="1" applyBorder="1"/>
    <xf numFmtId="0" fontId="46" fillId="8" borderId="10" xfId="0" applyFont="1" applyFill="1" applyBorder="1"/>
    <xf numFmtId="0" fontId="41" fillId="8" borderId="14" xfId="0" applyFont="1" applyFill="1" applyBorder="1"/>
    <xf numFmtId="0" fontId="6" fillId="8" borderId="15" xfId="0" applyFont="1" applyFill="1" applyBorder="1"/>
    <xf numFmtId="0" fontId="6" fillId="8" borderId="16" xfId="0" applyFont="1" applyFill="1" applyBorder="1"/>
    <xf numFmtId="0" fontId="30" fillId="0" borderId="0" xfId="3" applyFont="1" applyAlignment="1">
      <alignment horizontal="left" vertical="top" wrapText="1"/>
    </xf>
    <xf numFmtId="0" fontId="18" fillId="4" borderId="5" xfId="0" applyFont="1" applyFill="1" applyBorder="1" applyAlignment="1">
      <alignment horizontal="center" vertical="center" wrapText="1"/>
    </xf>
    <xf numFmtId="0" fontId="18" fillId="4" borderId="0" xfId="0" applyFont="1" applyFill="1" applyAlignment="1">
      <alignment horizontal="center" vertical="center" wrapText="1"/>
    </xf>
    <xf numFmtId="0" fontId="2" fillId="4" borderId="0" xfId="0" applyFont="1" applyFill="1" applyAlignment="1">
      <alignment horizontal="center" vertical="center" wrapText="1"/>
    </xf>
    <xf numFmtId="0" fontId="19" fillId="5" borderId="0" xfId="0" applyFont="1" applyFill="1" applyAlignment="1">
      <alignment horizontal="left" vertical="center" wrapText="1"/>
    </xf>
    <xf numFmtId="0" fontId="2" fillId="5" borderId="0" xfId="0" applyFont="1" applyFill="1" applyAlignment="1">
      <alignment horizontal="left" vertical="center" wrapText="1"/>
    </xf>
    <xf numFmtId="0" fontId="22" fillId="5" borderId="0" xfId="0" applyFont="1" applyFill="1" applyAlignment="1">
      <alignment horizontal="left" vertical="center" wrapText="1"/>
    </xf>
    <xf numFmtId="0" fontId="23" fillId="5" borderId="0" xfId="0" applyFont="1" applyFill="1" applyAlignment="1">
      <alignment horizontal="left" vertical="center" wrapText="1"/>
    </xf>
    <xf numFmtId="0" fontId="12" fillId="0" borderId="0" xfId="0" applyFont="1" applyAlignment="1">
      <alignment horizontal="left" vertical="top" wrapText="1"/>
    </xf>
    <xf numFmtId="0" fontId="6" fillId="0" borderId="0" xfId="0" applyFont="1" applyAlignment="1">
      <alignment horizontal="left" vertical="top" wrapText="1"/>
    </xf>
    <xf numFmtId="0" fontId="34" fillId="7" borderId="0" xfId="0" applyFont="1" applyFill="1" applyAlignment="1">
      <alignment wrapText="1"/>
    </xf>
    <xf numFmtId="0" fontId="46" fillId="8" borderId="10" xfId="0" applyFont="1" applyFill="1" applyBorder="1" applyAlignment="1">
      <alignment horizontal="center" vertical="top" wrapText="1"/>
    </xf>
    <xf numFmtId="0" fontId="46" fillId="8" borderId="0" xfId="0" applyFont="1" applyFill="1" applyAlignment="1">
      <alignment horizontal="center" vertical="top" wrapText="1"/>
    </xf>
    <xf numFmtId="0" fontId="46" fillId="8" borderId="11" xfId="0" applyFont="1" applyFill="1" applyBorder="1" applyAlignment="1">
      <alignment horizontal="center" vertical="top" wrapText="1"/>
    </xf>
  </cellXfs>
  <cellStyles count="4">
    <cellStyle name="Hyperlink" xfId="3" builtinId="8"/>
    <cellStyle name="Normal" xfId="0" builtinId="0"/>
    <cellStyle name="Normal 2" xfId="1" xr:uid="{00000000-0005-0000-0000-000002000000}"/>
    <cellStyle name="Normal 3" xfId="2" xr:uid="{7087B5E7-FF90-47DB-B0C7-430A27AA36FA}"/>
  </cellStyles>
  <dxfs count="14">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rgb="FF9BC2E6"/>
        </top>
        <bottom/>
      </border>
    </dxf>
    <dxf>
      <font>
        <b val="0"/>
        <i val="0"/>
        <strike val="0"/>
        <condense val="0"/>
        <extend val="0"/>
        <outline val="0"/>
        <shadow val="0"/>
        <u val="none"/>
        <vertAlign val="baseline"/>
        <sz val="9"/>
        <color rgb="FF404040"/>
        <name val="Corbel"/>
        <scheme val="none"/>
      </font>
      <alignment horizontal="general"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9"/>
        <color rgb="FF404040"/>
        <name val="Corbel"/>
        <scheme val="none"/>
      </font>
      <alignment horizontal="general" vertical="center" textRotation="0" wrapText="1" indent="0" justifyLastLine="0" shrinkToFit="0" readingOrder="0"/>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rgb="FF9BC2E6"/>
        </top>
        <bottom/>
      </border>
    </dxf>
    <dxf>
      <border outline="0">
        <top style="thick">
          <color rgb="FFFFFFFF"/>
        </top>
      </border>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9"/>
        <color rgb="FFFFFFFF"/>
        <name val="Corbe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rgb="FF8EA9DB"/>
        </top>
        <bottom/>
      </border>
    </dxf>
    <dxf>
      <font>
        <b val="0"/>
        <i val="0"/>
        <strike val="0"/>
        <condense val="0"/>
        <extend val="0"/>
        <outline val="0"/>
        <shadow val="0"/>
        <u val="none"/>
        <vertAlign val="baseline"/>
        <sz val="9"/>
        <color rgb="FF404040"/>
        <name val="Corbel"/>
        <scheme val="none"/>
      </font>
      <alignment horizontal="general" vertical="center" textRotation="0" wrapText="1" indent="0" justifyLastLine="0" shrinkToFit="0" readingOrder="0"/>
      <border diagonalUp="0" diagonalDown="0">
        <left/>
        <right/>
        <top style="thin">
          <color rgb="FF8EA9DB"/>
        </top>
        <bottom/>
        <vertical/>
        <horizontal/>
      </border>
    </dxf>
    <dxf>
      <font>
        <b val="0"/>
        <i val="0"/>
        <strike val="0"/>
        <condense val="0"/>
        <extend val="0"/>
        <outline val="0"/>
        <shadow val="0"/>
        <u val="none"/>
        <vertAlign val="baseline"/>
        <sz val="9"/>
        <color rgb="FF404040"/>
        <name val="Corbel"/>
        <scheme val="none"/>
      </font>
      <alignment horizontal="general" vertical="center" textRotation="0" wrapText="1" indent="0" justifyLastLine="0" shrinkToFit="0" readingOrder="0"/>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rgb="FF8EA9DB"/>
        </top>
        <bottom/>
      </border>
    </dxf>
    <dxf>
      <border outline="0">
        <top style="thick">
          <color rgb="FFFFFFFF"/>
        </top>
        <bottom style="thin">
          <color rgb="FF8EA9DB"/>
        </bottom>
      </border>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dxf>
    <dxf>
      <fill>
        <patternFill patternType="none">
          <fgColor indexed="64"/>
          <bgColor auto="1"/>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svg"/><Relationship Id="rId4" Type="http://schemas.openxmlformats.org/officeDocument/2006/relationships/image" Target="../media/image6.sv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304800</xdr:colOff>
      <xdr:row>1</xdr:row>
      <xdr:rowOff>114300</xdr:rowOff>
    </xdr:to>
    <xdr:sp macro="" textlink="">
      <xdr:nvSpPr>
        <xdr:cNvPr id="2050" name="AutoShape 2"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79819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114300</xdr:rowOff>
    </xdr:to>
    <xdr:sp macro="" textlink="">
      <xdr:nvSpPr>
        <xdr:cNvPr id="2051" name="AutoShape 3"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000-000003080000}"/>
            </a:ext>
          </a:extLst>
        </xdr:cNvPr>
        <xdr:cNvSpPr>
          <a:spLocks noChangeAspect="1" noChangeArrowheads="1"/>
        </xdr:cNvSpPr>
      </xdr:nvSpPr>
      <xdr:spPr bwMode="auto">
        <a:xfrm>
          <a:off x="85915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114300</xdr:rowOff>
    </xdr:to>
    <xdr:sp macro="" textlink="">
      <xdr:nvSpPr>
        <xdr:cNvPr id="2052" name="AutoShape 4"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000-000004080000}"/>
            </a:ext>
          </a:extLst>
        </xdr:cNvPr>
        <xdr:cNvSpPr>
          <a:spLocks noChangeAspect="1" noChangeArrowheads="1"/>
        </xdr:cNvSpPr>
      </xdr:nvSpPr>
      <xdr:spPr bwMode="auto">
        <a:xfrm>
          <a:off x="79819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30480</xdr:rowOff>
        </xdr:from>
        <xdr:to>
          <xdr:col>15</xdr:col>
          <xdr:colOff>350520</xdr:colOff>
          <xdr:row>80</xdr:row>
          <xdr:rowOff>83820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372156</xdr:colOff>
      <xdr:row>3</xdr:row>
      <xdr:rowOff>161923</xdr:rowOff>
    </xdr:from>
    <xdr:to>
      <xdr:col>15</xdr:col>
      <xdr:colOff>204108</xdr:colOff>
      <xdr:row>11</xdr:row>
      <xdr:rowOff>122464</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156" y="692602"/>
          <a:ext cx="9424988" cy="1375683"/>
        </a:xfrm>
        <a:prstGeom prst="rect">
          <a:avLst/>
        </a:prstGeom>
      </xdr:spPr>
    </xdr:pic>
    <xdr:clientData/>
  </xdr:twoCellAnchor>
  <xdr:twoCellAnchor>
    <xdr:from>
      <xdr:col>0</xdr:col>
      <xdr:colOff>361949</xdr:colOff>
      <xdr:row>11</xdr:row>
      <xdr:rowOff>104774</xdr:rowOff>
    </xdr:from>
    <xdr:to>
      <xdr:col>15</xdr:col>
      <xdr:colOff>180974</xdr:colOff>
      <xdr:row>77</xdr:row>
      <xdr:rowOff>0</xdr:rowOff>
    </xdr:to>
    <xdr:sp macro="" textlink="">
      <xdr:nvSpPr>
        <xdr:cNvPr id="4" name="TextBox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2000000}"/>
            </a:ext>
          </a:extLst>
        </xdr:cNvPr>
        <xdr:cNvSpPr txBox="1"/>
      </xdr:nvSpPr>
      <xdr:spPr>
        <a:xfrm>
          <a:off x="361949" y="2095499"/>
          <a:ext cx="8677275" cy="11839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latin typeface="+mn-lt"/>
            </a:rPr>
            <a:t>The International FAO Antimicrobial Resistance </a:t>
          </a:r>
          <a:r>
            <a:rPr lang="en-US" sz="1100" b="1" u="sng">
              <a:solidFill>
                <a:sysClr val="windowText" lastClr="000000"/>
              </a:solidFill>
              <a:latin typeface="+mn-lt"/>
            </a:rPr>
            <a:t>Monitoring </a:t>
          </a:r>
          <a:r>
            <a:rPr lang="en-US" sz="1100" b="1" u="sng">
              <a:solidFill>
                <a:sysClr val="windowText" lastClr="000000"/>
              </a:solidFill>
              <a:effectLst/>
              <a:latin typeface="+mn-lt"/>
              <a:ea typeface="+mn-ea"/>
              <a:cs typeface="+mn-cs"/>
            </a:rPr>
            <a:t>(InFARM</a:t>
          </a:r>
          <a:r>
            <a:rPr lang="en-US" sz="1100" b="1" u="sng">
              <a:solidFill>
                <a:schemeClr val="dk1"/>
              </a:solidFill>
              <a:effectLst/>
              <a:latin typeface="+mn-lt"/>
              <a:ea typeface="+mn-ea"/>
              <a:cs typeface="+mn-cs"/>
            </a:rPr>
            <a:t>) system </a:t>
          </a:r>
          <a:endParaRPr lang="en-US" sz="1100" b="1" u="sng">
            <a:solidFill>
              <a:srgbClr val="FF0000"/>
            </a:solidFill>
            <a:latin typeface="+mn-lt"/>
          </a:endParaRPr>
        </a:p>
        <a:p>
          <a:endParaRPr lang="en-US" sz="1100">
            <a:latin typeface="+mn-lt"/>
          </a:endParaRPr>
        </a:p>
        <a:p>
          <a:r>
            <a:rPr lang="en-US" sz="1100">
              <a:latin typeface="+mn-lt"/>
            </a:rPr>
            <a:t>The development of an </a:t>
          </a:r>
          <a:r>
            <a:rPr lang="en-US" sz="1100">
              <a:solidFill>
                <a:sysClr val="windowText" lastClr="000000"/>
              </a:solidFill>
              <a:latin typeface="+mn-lt"/>
            </a:rPr>
            <a:t>FAO information system hosting antimicrobial resistance (AMR) data from animals and food is a key activity of FAO Action Plan on AMR 2021-2025, approved by the 166th session </a:t>
          </a:r>
          <a:r>
            <a:rPr lang="en-US" sz="1100">
              <a:latin typeface="+mn-lt"/>
            </a:rPr>
            <a:t>of FAO Council in support to the Global Action Plan on AMR. </a:t>
          </a:r>
        </a:p>
        <a:p>
          <a:endParaRPr lang="en-US" sz="1100">
            <a:latin typeface="+mn-lt"/>
          </a:endParaRPr>
        </a:p>
        <a:p>
          <a:r>
            <a:rPr lang="en-GB" sz="1100">
              <a:solidFill>
                <a:schemeClr val="dk1"/>
              </a:solidFill>
              <a:effectLst/>
              <a:latin typeface="+mn-lt"/>
              <a:ea typeface="+mn-ea"/>
              <a:cs typeface="+mn-cs"/>
            </a:rPr>
            <a:t>InFARM is a global information system consisting of an IT platform and related FAO activities that assist countries in collecting, collating, analysing, visualizing, and effectively utilizing their AMR monitoring and surveillance data primarily from livestock, fisheries, and aquaculture, along with their associated food products.</a:t>
          </a:r>
        </a:p>
        <a:p>
          <a:endParaRPr lang="en-US" sz="1100">
            <a:latin typeface="+mn-lt"/>
          </a:endParaRPr>
        </a:p>
        <a:p>
          <a:r>
            <a:rPr lang="en-GB" sz="1100">
              <a:solidFill>
                <a:schemeClr val="dk1"/>
              </a:solidFill>
              <a:effectLst/>
              <a:latin typeface="+mn-lt"/>
              <a:ea typeface="+mn-ea"/>
              <a:cs typeface="+mn-cs"/>
            </a:rPr>
            <a:t>The goal of InFARM is to assist countries in developing and strengthening operational national surveillance systems that can efficiently contribute to generating reliable and timely AMR evidence in animals and food at national, regional, and global levels.</a:t>
          </a:r>
          <a:endParaRPr lang="en-US" sz="1100">
            <a:latin typeface="+mn-lt"/>
          </a:endParaRPr>
        </a:p>
        <a:p>
          <a:endParaRPr lang="en-US" sz="1100">
            <a:latin typeface="+mn-lt"/>
          </a:endParaRPr>
        </a:p>
        <a:p>
          <a:r>
            <a:rPr lang="en-GB" sz="1100">
              <a:solidFill>
                <a:schemeClr val="dk1"/>
              </a:solidFill>
              <a:effectLst/>
              <a:latin typeface="+mn-lt"/>
              <a:ea typeface="+mn-ea"/>
              <a:cs typeface="+mn-cs"/>
            </a:rPr>
            <a:t>The InFARM system is initially designed to host and present AMR data generated through phenotypic antimicrobial susceptibility testing (AST) from:</a:t>
          </a:r>
          <a:endParaRPr lang="en-NL" sz="1100">
            <a:solidFill>
              <a:schemeClr val="dk1"/>
            </a:solidFill>
            <a:effectLst/>
            <a:latin typeface="+mn-lt"/>
            <a:ea typeface="+mn-ea"/>
            <a:cs typeface="+mn-cs"/>
          </a:endParaRPr>
        </a:p>
        <a:p>
          <a:pPr lvl="1"/>
          <a:r>
            <a:rPr lang="en-US" sz="1100">
              <a:solidFill>
                <a:schemeClr val="dk1"/>
              </a:solidFill>
              <a:effectLst/>
              <a:latin typeface="+mn-lt"/>
              <a:ea typeface="+mn-ea"/>
              <a:cs typeface="+mn-cs"/>
            </a:rPr>
            <a:t>• </a:t>
          </a:r>
          <a:r>
            <a:rPr lang="en-GB" sz="1100">
              <a:solidFill>
                <a:schemeClr val="dk1"/>
              </a:solidFill>
              <a:effectLst/>
              <a:latin typeface="+mn-lt"/>
              <a:ea typeface="+mn-ea"/>
              <a:cs typeface="+mn-cs"/>
            </a:rPr>
            <a:t>priority bacterial species of public health significance, including zoonotic and foodborne pathogens and commensal indicator bacteria from animals and food sources; and</a:t>
          </a:r>
          <a:endParaRPr lang="en-NL" sz="1100">
            <a:solidFill>
              <a:schemeClr val="dk1"/>
            </a:solidFill>
            <a:effectLst/>
            <a:latin typeface="+mn-lt"/>
            <a:ea typeface="+mn-ea"/>
            <a:cs typeface="+mn-cs"/>
          </a:endParaRPr>
        </a:p>
        <a:p>
          <a:pPr lvl="1"/>
          <a:r>
            <a:rPr lang="en-US" sz="1100">
              <a:solidFill>
                <a:schemeClr val="dk1"/>
              </a:solidFill>
              <a:effectLst/>
              <a:latin typeface="+mn-lt"/>
              <a:ea typeface="+mn-ea"/>
              <a:cs typeface="+mn-cs"/>
            </a:rPr>
            <a:t>• </a:t>
          </a:r>
          <a:r>
            <a:rPr lang="en-GB" sz="1100">
              <a:solidFill>
                <a:schemeClr val="dk1"/>
              </a:solidFill>
              <a:effectLst/>
              <a:latin typeface="+mn-lt"/>
              <a:ea typeface="+mn-ea"/>
              <a:cs typeface="+mn-cs"/>
            </a:rPr>
            <a:t>bacterial pathogens causing impacts in animal health and productivity. </a:t>
          </a:r>
          <a:endParaRPr lang="en-NL" sz="1100">
            <a:solidFill>
              <a:schemeClr val="dk1"/>
            </a:solidFill>
            <a:effectLst/>
            <a:latin typeface="+mn-lt"/>
            <a:ea typeface="+mn-ea"/>
            <a:cs typeface="+mn-cs"/>
          </a:endParaRPr>
        </a:p>
        <a:p>
          <a:r>
            <a:rPr lang="en-GB" sz="1100">
              <a:solidFill>
                <a:schemeClr val="dk1"/>
              </a:solidFill>
              <a:effectLst/>
              <a:latin typeface="+mn-lt"/>
              <a:ea typeface="+mn-ea"/>
              <a:cs typeface="+mn-cs"/>
            </a:rPr>
            <a:t>The implementation of InFARM adheres to international standards and recommendations set forth by the Codex Alimentarius Commission and WOAH</a:t>
          </a:r>
          <a:r>
            <a:rPr lang="en-US" sz="1100">
              <a:solidFill>
                <a:schemeClr val="dk1"/>
              </a:solidFill>
              <a:effectLst/>
              <a:latin typeface="+mn-lt"/>
              <a:ea typeface="+mn-ea"/>
              <a:cs typeface="+mn-cs"/>
            </a:rPr>
            <a:t>.</a:t>
          </a:r>
          <a:endParaRPr lang="en-US" sz="1100">
            <a:latin typeface="+mn-lt"/>
          </a:endParaRPr>
        </a:p>
        <a:p>
          <a:endParaRPr lang="en-US" sz="110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u="sng">
              <a:solidFill>
                <a:schemeClr val="dk1"/>
              </a:solidFill>
              <a:latin typeface="+mn-lt"/>
              <a:ea typeface="+mn-ea"/>
              <a:cs typeface="+mn-cs"/>
            </a:rPr>
            <a:t>About this document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This Excel document is intended to </a:t>
          </a:r>
          <a:r>
            <a:rPr lang="en-US" sz="1100" b="1">
              <a:solidFill>
                <a:schemeClr val="dk1"/>
              </a:solidFill>
              <a:latin typeface="+mn-lt"/>
              <a:ea typeface="+mn-ea"/>
              <a:cs typeface="+mn-cs"/>
            </a:rPr>
            <a:t>define the data model for </a:t>
          </a:r>
          <a:r>
            <a:rPr lang="en-US" sz="1100" b="1">
              <a:solidFill>
                <a:sysClr val="windowText" lastClr="000000"/>
              </a:solidFill>
              <a:latin typeface="+mn-lt"/>
              <a:ea typeface="+mn-ea"/>
              <a:cs typeface="+mn-cs"/>
            </a:rPr>
            <a:t>the web-based</a:t>
          </a:r>
          <a:r>
            <a:rPr lang="en-US" sz="1100" b="1" baseline="0">
              <a:solidFill>
                <a:sysClr val="windowText" lastClr="000000"/>
              </a:solidFill>
              <a:latin typeface="+mn-lt"/>
              <a:ea typeface="+mn-ea"/>
              <a:cs typeface="+mn-cs"/>
            </a:rPr>
            <a:t> </a:t>
          </a:r>
          <a:r>
            <a:rPr lang="en-US" sz="1100" b="1">
              <a:solidFill>
                <a:sysClr val="windowText" lastClr="000000"/>
              </a:solidFill>
              <a:latin typeface="+mn-lt"/>
              <a:ea typeface="+mn-ea"/>
              <a:cs typeface="+mn-cs"/>
            </a:rPr>
            <a:t>application of the InFARM IT</a:t>
          </a:r>
          <a:r>
            <a:rPr lang="en-US" sz="1100" b="1" baseline="0">
              <a:solidFill>
                <a:sysClr val="windowText" lastClr="000000"/>
              </a:solidFill>
              <a:latin typeface="+mn-lt"/>
              <a:ea typeface="+mn-ea"/>
              <a:cs typeface="+mn-cs"/>
            </a:rPr>
            <a:t> platform</a:t>
          </a:r>
          <a:r>
            <a:rPr lang="en-US" sz="1100" b="1">
              <a:solidFill>
                <a:schemeClr val="dk1"/>
              </a:solidFill>
              <a:latin typeface="+mn-lt"/>
              <a:ea typeface="+mn-ea"/>
              <a:cs typeface="+mn-cs"/>
            </a:rPr>
            <a:t>, specifically outlining the organization and structure of AMR data to be submitted into the platform. It encompasses essential variables, corresponding codes, and standardized options to facilitate the sharing of harmonized AMR data</a:t>
          </a:r>
          <a:r>
            <a:rPr lang="en-US" sz="1100">
              <a:solidFill>
                <a:schemeClr val="dk1"/>
              </a:solidFill>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AMR data files that adhere to this data model can be generated manually or automatically using data management softwares such as WHONET and BacLink, as well as Laboratory Information Management Systems (LIMS) locally adapted  to align with the InFARM data model specifications. This document further complements the guidance provided in the "The International FAO Antimicrobial Resistance Monitoring (InFARM) system: Manual for Implementation, year 2024".</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This Excel file includes the following tabs: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"Instructions for use", </a:t>
          </a:r>
          <a:r>
            <a:rPr lang="en-US" sz="1100" baseline="0">
              <a:solidFill>
                <a:schemeClr val="dk1"/>
              </a:solidFill>
              <a:latin typeface="+mn-lt"/>
              <a:ea typeface="+mn-ea"/>
              <a:cs typeface="+mn-cs"/>
            </a:rPr>
            <a:t>to facilitate understanding of the comprehensive process involving the identification of various types of surveillance data, as well as the collation and preparation of AMR data files ready for submission into the IT platform.</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"1. Option A - Data Model", </a:t>
          </a:r>
          <a:r>
            <a:rPr lang="en-US" sz="1100" baseline="0">
              <a:solidFill>
                <a:schemeClr val="dk1"/>
              </a:solidFill>
              <a:latin typeface="+mn-lt"/>
              <a:ea typeface="+mn-ea"/>
              <a:cs typeface="+mn-cs"/>
            </a:rPr>
            <a:t>specifying the name, type, and definition of variables required for reporting isolate-level AMR data (Option A).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"1.1 Option A - Data Template", </a:t>
          </a:r>
          <a:r>
            <a:rPr lang="en-US" sz="1100" baseline="0">
              <a:solidFill>
                <a:schemeClr val="dk1"/>
              </a:solidFill>
              <a:latin typeface="+mn-lt"/>
              <a:ea typeface="+mn-ea"/>
              <a:cs typeface="+mn-cs"/>
            </a:rPr>
            <a:t>providing a template for preparing AMR data files ready for submission, adhering to the data model for reporting isolate-level AMR data (Option A).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"2. Option B - Data Model", </a:t>
          </a:r>
          <a:r>
            <a:rPr lang="en-US" sz="1100" baseline="0">
              <a:solidFill>
                <a:schemeClr val="dk1"/>
              </a:solidFill>
              <a:latin typeface="+mn-lt"/>
              <a:ea typeface="+mn-ea"/>
              <a:cs typeface="+mn-cs"/>
            </a:rPr>
            <a:t>specifying the name, type, and definition of variables required for reporting aggregated AMR data (Option B).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"2.1 Option B - Data Template", </a:t>
          </a:r>
          <a:r>
            <a:rPr lang="en-US" sz="1100" baseline="0">
              <a:solidFill>
                <a:schemeClr val="dk1"/>
              </a:solidFill>
              <a:latin typeface="+mn-lt"/>
              <a:ea typeface="+mn-ea"/>
              <a:cs typeface="+mn-cs"/>
            </a:rPr>
            <a:t>providing a template for preparing AMR data files ready for submission, following the data model for reporting aggregated AMR data (Option B).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"3. Code List", </a:t>
          </a:r>
          <a:r>
            <a:rPr lang="en-US" sz="1100" baseline="0">
              <a:solidFill>
                <a:schemeClr val="dk1"/>
              </a:solidFill>
              <a:latin typeface="+mn-lt"/>
              <a:ea typeface="+mn-ea"/>
              <a:cs typeface="+mn-cs"/>
            </a:rPr>
            <a:t>describing and specifying the codes to be used for reporting data in categorical variables (for both reporting options A and B).</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indent="0"/>
          <a:r>
            <a:rPr lang="en-US" sz="1100" b="1" i="0" u="sng" strike="noStrike">
              <a:solidFill>
                <a:schemeClr val="dk1"/>
              </a:solidFill>
              <a:effectLst/>
              <a:latin typeface="+mn-lt"/>
              <a:ea typeface="+mn-ea"/>
              <a:cs typeface="+mn-cs"/>
            </a:rPr>
            <a:t>References:</a:t>
          </a:r>
        </a:p>
        <a:p>
          <a:pPr eaLnBrk="1" fontAlgn="auto" latinLnBrk="0" hangingPunct="1"/>
          <a:r>
            <a:rPr lang="en-US" sz="1100">
              <a:solidFill>
                <a:schemeClr val="dk1"/>
              </a:solidFill>
              <a:effectLst/>
              <a:latin typeface="+mn-lt"/>
              <a:ea typeface="+mn-ea"/>
              <a:cs typeface="+mn-cs"/>
            </a:rPr>
            <a:t>•</a:t>
          </a:r>
          <a:r>
            <a:rPr lang="en-US" sz="1100" b="0" i="0">
              <a:solidFill>
                <a:schemeClr val="dk1"/>
              </a:solidFill>
              <a:effectLst/>
              <a:latin typeface="+mn-lt"/>
              <a:ea typeface="+mn-ea"/>
              <a:cs typeface="+mn-cs"/>
            </a:rPr>
            <a:t>The FAO Action Plan on Antimicrobial Resistance 2021–2025. </a:t>
          </a:r>
          <a:r>
            <a:rPr lang="en-US" sz="1100" b="0" i="0" u="sng">
              <a:solidFill>
                <a:schemeClr val="dk1"/>
              </a:solidFill>
              <a:effectLst/>
              <a:latin typeface="+mn-lt"/>
              <a:ea typeface="+mn-ea"/>
              <a:cs typeface="+mn-cs"/>
            </a:rPr>
            <a:t>https://www.fao.org/documents/card/en/c/cb5545en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en-US" sz="1100" b="0" i="0">
              <a:solidFill>
                <a:schemeClr val="dk1"/>
              </a:solidFill>
              <a:effectLst/>
              <a:latin typeface="+mn-lt"/>
              <a:ea typeface="+mn-ea"/>
              <a:cs typeface="+mn-cs"/>
            </a:rPr>
            <a:t>The International</a:t>
          </a:r>
          <a:r>
            <a:rPr lang="en-US" sz="1100" b="0" i="0" baseline="0">
              <a:solidFill>
                <a:schemeClr val="dk1"/>
              </a:solidFill>
              <a:effectLst/>
              <a:latin typeface="+mn-lt"/>
              <a:ea typeface="+mn-ea"/>
              <a:cs typeface="+mn-cs"/>
            </a:rPr>
            <a:t> FAO Antimicrobial Resistance Monitoring (InFARM) System and IT platform</a:t>
          </a:r>
          <a:r>
            <a:rPr lang="en-US" sz="1100" b="0" i="0">
              <a:solidFill>
                <a:schemeClr val="dk1"/>
              </a:solidFill>
              <a:effectLst/>
              <a:latin typeface="+mn-lt"/>
              <a:ea typeface="+mn-ea"/>
              <a:cs typeface="+mn-cs"/>
            </a:rPr>
            <a:t>. </a:t>
          </a:r>
          <a:r>
            <a:rPr lang="en-US" sz="1100" b="0" i="0" u="sng">
              <a:solidFill>
                <a:schemeClr val="dk1"/>
              </a:solidFill>
              <a:effectLst/>
              <a:latin typeface="+mn-lt"/>
              <a:ea typeface="+mn-ea"/>
              <a:cs typeface="+mn-cs"/>
            </a:rPr>
            <a:t>https://www.fao.org/antimicrobial-resistance/resources/database/infarm/en/</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en-US" sz="1100" b="0" i="0">
              <a:solidFill>
                <a:schemeClr val="dk1"/>
              </a:solidFill>
              <a:effectLst/>
              <a:latin typeface="+mn-lt"/>
              <a:ea typeface="+mn-ea"/>
              <a:cs typeface="+mn-cs"/>
            </a:rPr>
            <a:t>Monitoring and evaluation of the global action plan on antimicrobial resistance: framework and recommended indicators. </a:t>
          </a:r>
          <a:r>
            <a:rPr lang="en-US" sz="1100" b="0" i="0" u="sng">
              <a:solidFill>
                <a:schemeClr val="dk1"/>
              </a:solidFill>
              <a:effectLst/>
              <a:latin typeface="+mn-lt"/>
              <a:ea typeface="+mn-ea"/>
              <a:cs typeface="+mn-cs"/>
            </a:rPr>
            <a:t>https://apps.who.int/iris/handle/10665/325006</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en-US" sz="1100" b="0" i="0">
              <a:solidFill>
                <a:schemeClr val="dk1"/>
              </a:solidFill>
              <a:effectLst/>
              <a:latin typeface="+mn-lt"/>
              <a:ea typeface="+mn-ea"/>
              <a:cs typeface="+mn-cs"/>
            </a:rPr>
            <a:t>Foodborne antimicrobial resistance: Compendium of Codex standards. Including Codex Guidelines for integrated monitoring and surveillance of foodborne AMR.</a:t>
          </a:r>
          <a:r>
            <a:rPr lang="en-US" sz="1100" b="0" i="0" baseline="0">
              <a:solidFill>
                <a:schemeClr val="dk1"/>
              </a:solidFill>
              <a:effectLst/>
              <a:latin typeface="+mn-lt"/>
              <a:ea typeface="+mn-ea"/>
              <a:cs typeface="+mn-cs"/>
            </a:rPr>
            <a:t> </a:t>
          </a:r>
          <a:r>
            <a:rPr lang="en-US" sz="1100" b="0" i="0" u="sng">
              <a:solidFill>
                <a:schemeClr val="dk1"/>
              </a:solidFill>
              <a:effectLst/>
              <a:latin typeface="+mn-lt"/>
              <a:ea typeface="+mn-ea"/>
              <a:cs typeface="+mn-cs"/>
            </a:rPr>
            <a:t>https://www.fao.org/documents/card/en/c/cb8554en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fr-FR" sz="1100">
              <a:solidFill>
                <a:schemeClr val="dk1"/>
              </a:solidFill>
              <a:effectLst/>
              <a:latin typeface="+mn-lt"/>
              <a:ea typeface="+mn-ea"/>
              <a:cs typeface="+mn-cs"/>
            </a:rPr>
            <a:t>WOAH terrestrial animal health code chapter 6.8. Harmonisation of national antimicrobial resistance surveillance and monitoring programmes;</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  </a:t>
          </a:r>
          <a:r>
            <a:rPr lang="fr-FR" sz="1100" b="0" i="0" u="sng">
              <a:solidFill>
                <a:schemeClr val="dk1"/>
              </a:solidFill>
              <a:effectLst/>
              <a:latin typeface="+mn-lt"/>
              <a:ea typeface="+mn-ea"/>
              <a:cs typeface="+mn-cs"/>
            </a:rPr>
            <a:t>https://www.woah.org/en/what-we-do/standards/codes-and-manuals/terrestrial-code-online-access/</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fr-FR" sz="1100">
              <a:solidFill>
                <a:schemeClr val="dk1"/>
              </a:solidFill>
              <a:effectLst/>
              <a:latin typeface="+mn-lt"/>
              <a:ea typeface="+mn-ea"/>
              <a:cs typeface="+mn-cs"/>
            </a:rPr>
            <a:t>WOAH aquatic animal health code chapter 6.4. Development and harmonisation of national antimicrobial resistance surveillance and monitoring programmes for aquatic animals. </a:t>
          </a:r>
          <a:r>
            <a:rPr lang="fr-FR" sz="1100" b="0" i="0" u="sng">
              <a:solidFill>
                <a:schemeClr val="dk1"/>
              </a:solidFill>
              <a:effectLst/>
              <a:latin typeface="+mn-lt"/>
              <a:ea typeface="+mn-ea"/>
              <a:cs typeface="+mn-cs"/>
            </a:rPr>
            <a:t>https://www.woah.org/en/what-we-do/standards/codes-and-manuals/aquatic-code-online-access/</a:t>
          </a:r>
          <a:endParaRPr lang="en-US" sz="1100" b="0" i="0"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sng">
            <a:solidFill>
              <a:schemeClr val="dk1"/>
            </a:solidFill>
            <a:effectLst/>
            <a:latin typeface="+mn-lt"/>
            <a:ea typeface="+mn-ea"/>
            <a:cs typeface="+mn-cs"/>
          </a:endParaRPr>
        </a:p>
        <a:p>
          <a:r>
            <a:rPr lang="fr-FR" sz="1100" b="1" i="0" u="sng" strike="noStrike">
              <a:solidFill>
                <a:schemeClr val="dk1"/>
              </a:solidFill>
              <a:effectLst/>
              <a:latin typeface="+mn-lt"/>
              <a:ea typeface="+mn-ea"/>
              <a:cs typeface="+mn-cs"/>
            </a:rPr>
            <a:t>Versions:</a:t>
          </a:r>
        </a:p>
        <a:p>
          <a:pPr lvl="1"/>
          <a:r>
            <a:rPr lang="en-US" sz="1100" b="0">
              <a:latin typeface="+mn-lt"/>
            </a:rPr>
            <a:t>1. 04 August 2022</a:t>
          </a:r>
        </a:p>
        <a:p>
          <a:pPr lvl="1"/>
          <a:r>
            <a:rPr lang="en-US" sz="1100" b="0">
              <a:latin typeface="+mn-lt"/>
            </a:rPr>
            <a:t>2. 27</a:t>
          </a:r>
          <a:r>
            <a:rPr lang="en-US" sz="1100" b="0" baseline="0">
              <a:latin typeface="+mn-lt"/>
            </a:rPr>
            <a:t> July 2023</a:t>
          </a:r>
        </a:p>
        <a:p>
          <a:pPr lvl="1"/>
          <a:r>
            <a:rPr lang="en-US" sz="1100" b="0" baseline="0">
              <a:latin typeface="+mn-lt"/>
            </a:rPr>
            <a:t>3. 07 August 2023</a:t>
          </a:r>
        </a:p>
        <a:p>
          <a:pPr lvl="1"/>
          <a:r>
            <a:rPr lang="en-US" sz="1100" b="0" baseline="0">
              <a:latin typeface="+mn-lt"/>
            </a:rPr>
            <a:t>4. 01 February 2024</a:t>
          </a:r>
        </a:p>
        <a:p>
          <a:pPr lvl="1"/>
          <a:r>
            <a:rPr lang="en-US" sz="1100" b="0" baseline="0">
              <a:latin typeface="+mn-lt"/>
            </a:rPr>
            <a:t>5. 05 March 2024</a:t>
          </a:r>
        </a:p>
        <a:p>
          <a:pPr lvl="1"/>
          <a:r>
            <a:rPr lang="en-US" sz="1100" b="0" baseline="0">
              <a:solidFill>
                <a:sysClr val="windowText" lastClr="000000"/>
              </a:solidFill>
              <a:latin typeface="+mn-lt"/>
            </a:rPr>
            <a:t>6. 01 May 2025</a:t>
          </a:r>
        </a:p>
        <a:p>
          <a:pPr lvl="1"/>
          <a:r>
            <a:rPr lang="en-US" sz="1100" b="0">
              <a:solidFill>
                <a:sysClr val="windowText" lastClr="000000"/>
              </a:solidFill>
              <a:latin typeface="+mn-lt"/>
            </a:rPr>
            <a:t>7. 30 October</a:t>
          </a:r>
          <a:r>
            <a:rPr lang="en-US" sz="1100" b="0" baseline="0">
              <a:solidFill>
                <a:sysClr val="windowText" lastClr="000000"/>
              </a:solidFill>
              <a:latin typeface="+mn-lt"/>
            </a:rPr>
            <a:t> 2025</a:t>
          </a:r>
        </a:p>
        <a:p>
          <a:pPr lvl="1"/>
          <a:endParaRPr lang="LID4096" sz="1100" b="0">
            <a:solidFill>
              <a:srgbClr val="FF0000"/>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12</xdr:col>
      <xdr:colOff>304800</xdr:colOff>
      <xdr:row>2</xdr:row>
      <xdr:rowOff>114300</xdr:rowOff>
    </xdr:to>
    <xdr:sp macro="" textlink="">
      <xdr:nvSpPr>
        <xdr:cNvPr id="2" name="AutoShape 2"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9669780" y="182880"/>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xdr:row>
      <xdr:rowOff>0</xdr:rowOff>
    </xdr:from>
    <xdr:to>
      <xdr:col>13</xdr:col>
      <xdr:colOff>304800</xdr:colOff>
      <xdr:row>2</xdr:row>
      <xdr:rowOff>114300</xdr:rowOff>
    </xdr:to>
    <xdr:sp macro="" textlink="">
      <xdr:nvSpPr>
        <xdr:cNvPr id="3" name="AutoShape 3"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10279380" y="182880"/>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xdr:row>
      <xdr:rowOff>0</xdr:rowOff>
    </xdr:from>
    <xdr:to>
      <xdr:col>12</xdr:col>
      <xdr:colOff>304800</xdr:colOff>
      <xdr:row>2</xdr:row>
      <xdr:rowOff>114300</xdr:rowOff>
    </xdr:to>
    <xdr:sp macro="" textlink="">
      <xdr:nvSpPr>
        <xdr:cNvPr id="4" name="AutoShape 4"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9669780" y="182880"/>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104775</xdr:rowOff>
    </xdr:from>
    <xdr:to>
      <xdr:col>0</xdr:col>
      <xdr:colOff>847725</xdr:colOff>
      <xdr:row>10</xdr:row>
      <xdr:rowOff>47625</xdr:rowOff>
    </xdr:to>
    <xdr:pic>
      <xdr:nvPicPr>
        <xdr:cNvPr id="8" name="Graphic 1" descr="A lightbulb">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0" y="1057275"/>
          <a:ext cx="847725" cy="847725"/>
        </a:xfrm>
        <a:prstGeom prst="rect">
          <a:avLst/>
        </a:prstGeom>
      </xdr:spPr>
    </xdr:pic>
    <xdr:clientData/>
  </xdr:twoCellAnchor>
  <xdr:twoCellAnchor>
    <xdr:from>
      <xdr:col>0</xdr:col>
      <xdr:colOff>142872</xdr:colOff>
      <xdr:row>2</xdr:row>
      <xdr:rowOff>104776</xdr:rowOff>
    </xdr:from>
    <xdr:to>
      <xdr:col>10</xdr:col>
      <xdr:colOff>1771650</xdr:colOff>
      <xdr:row>4</xdr:row>
      <xdr:rowOff>47626</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42872" y="485776"/>
          <a:ext cx="8220078"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t>Quick</a:t>
          </a:r>
          <a:r>
            <a:rPr lang="en-US" sz="1400" b="1" baseline="0"/>
            <a:t> steps to</a:t>
          </a:r>
          <a:r>
            <a:rPr lang="en-US" sz="1400" b="1"/>
            <a:t> use</a:t>
          </a:r>
          <a:r>
            <a:rPr lang="en-US" sz="1400" b="1" baseline="0"/>
            <a:t> this document for sharing harmonized data into the InFARM IT Platform</a:t>
          </a:r>
          <a:endParaRPr lang="LID4096" sz="1400" b="1"/>
        </a:p>
      </xdr:txBody>
    </xdr:sp>
    <xdr:clientData/>
  </xdr:twoCellAnchor>
  <xdr:twoCellAnchor>
    <xdr:from>
      <xdr:col>0</xdr:col>
      <xdr:colOff>761999</xdr:colOff>
      <xdr:row>6</xdr:row>
      <xdr:rowOff>171450</xdr:rowOff>
    </xdr:from>
    <xdr:to>
      <xdr:col>10</xdr:col>
      <xdr:colOff>1781175</xdr:colOff>
      <xdr:row>11</xdr:row>
      <xdr:rowOff>171451</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761999" y="1257300"/>
          <a:ext cx="8086726" cy="904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1.</a:t>
          </a:r>
          <a:r>
            <a:rPr lang="en-US" sz="1400" b="1" baseline="0">
              <a:solidFill>
                <a:schemeClr val="dk1"/>
              </a:solidFill>
              <a:effectLst/>
              <a:latin typeface="+mn-lt"/>
              <a:ea typeface="+mn-ea"/>
              <a:cs typeface="+mn-cs"/>
            </a:rPr>
            <a:t> </a:t>
          </a:r>
          <a:r>
            <a:rPr lang="en-US" sz="1400" b="1">
              <a:solidFill>
                <a:schemeClr val="dk1"/>
              </a:solidFill>
              <a:effectLst/>
              <a:latin typeface="+mn-lt"/>
              <a:ea typeface="+mn-ea"/>
              <a:cs typeface="+mn-cs"/>
            </a:rPr>
            <a:t>Get familiar with the</a:t>
          </a:r>
          <a:r>
            <a:rPr lang="en-US" sz="1400" b="1" baseline="0">
              <a:solidFill>
                <a:schemeClr val="dk1"/>
              </a:solidFill>
              <a:effectLst/>
              <a:latin typeface="+mn-lt"/>
              <a:ea typeface="+mn-ea"/>
              <a:cs typeface="+mn-cs"/>
            </a:rPr>
            <a:t> InFARM system.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InFARM focal points (InFARM-FPs) need to familiarize themselves with the process of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collation</a:t>
          </a:r>
          <a:r>
            <a:rPr lang="en-US" sz="1100" baseline="0">
              <a:solidFill>
                <a:schemeClr val="dk1"/>
              </a:solidFill>
              <a:effectLst/>
              <a:latin typeface="+mn-lt"/>
              <a:ea typeface="+mn-ea"/>
              <a:cs typeface="+mn-cs"/>
            </a:rPr>
            <a:t> and prepation of AMR data files. This Excel file provides a brief description of this process, complementing the "The International FAO Antimicrobial Resistance Monitoring (InFARM) system: Manual for implementation".</a:t>
          </a:r>
          <a:endParaRPr lang="LID4096" sz="1050"/>
        </a:p>
      </xdr:txBody>
    </xdr:sp>
    <xdr:clientData/>
  </xdr:twoCellAnchor>
  <xdr:twoCellAnchor editAs="oneCell">
    <xdr:from>
      <xdr:col>0</xdr:col>
      <xdr:colOff>0</xdr:colOff>
      <xdr:row>12</xdr:row>
      <xdr:rowOff>76935</xdr:rowOff>
    </xdr:from>
    <xdr:to>
      <xdr:col>0</xdr:col>
      <xdr:colOff>876300</xdr:colOff>
      <xdr:row>17</xdr:row>
      <xdr:rowOff>48360</xdr:rowOff>
    </xdr:to>
    <xdr:pic>
      <xdr:nvPicPr>
        <xdr:cNvPr id="15" name="Graphic 14" descr="A puzzle">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2362935"/>
          <a:ext cx="876300" cy="923925"/>
        </a:xfrm>
        <a:prstGeom prst="rect">
          <a:avLst/>
        </a:prstGeom>
      </xdr:spPr>
    </xdr:pic>
    <xdr:clientData/>
  </xdr:twoCellAnchor>
  <xdr:twoCellAnchor>
    <xdr:from>
      <xdr:col>0</xdr:col>
      <xdr:colOff>752473</xdr:colOff>
      <xdr:row>13</xdr:row>
      <xdr:rowOff>732</xdr:rowOff>
    </xdr:from>
    <xdr:to>
      <xdr:col>10</xdr:col>
      <xdr:colOff>1771650</xdr:colOff>
      <xdr:row>48</xdr:row>
      <xdr:rowOff>57978</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52473" y="2369558"/>
          <a:ext cx="7806775" cy="6741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2. Identify the various types</a:t>
          </a:r>
          <a:r>
            <a:rPr lang="en-US" sz="1400" b="1" baseline="0">
              <a:solidFill>
                <a:schemeClr val="dk1"/>
              </a:solidFill>
              <a:effectLst/>
              <a:latin typeface="+mn-lt"/>
              <a:ea typeface="+mn-ea"/>
              <a:cs typeface="+mn-cs"/>
            </a:rPr>
            <a:t> of surveillance information in your country to fit into the InFARM surveillance framework. </a:t>
          </a:r>
          <a:endParaRPr lang="en-US" sz="14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InFARM-FPs need</a:t>
          </a:r>
          <a:r>
            <a:rPr lang="en-US" sz="1100" baseline="0">
              <a:solidFill>
                <a:schemeClr val="dk1"/>
              </a:solidFill>
              <a:effectLst/>
              <a:latin typeface="+mn-lt"/>
              <a:ea typeface="+mn-ea"/>
              <a:cs typeface="+mn-cs"/>
            </a:rPr>
            <a:t> to </a:t>
          </a:r>
          <a:r>
            <a:rPr lang="en-US" sz="1100">
              <a:solidFill>
                <a:schemeClr val="dk1"/>
              </a:solidFill>
              <a:effectLst/>
              <a:latin typeface="+mn-lt"/>
              <a:ea typeface="+mn-ea"/>
              <a:cs typeface="+mn-cs"/>
            </a:rPr>
            <a:t>identify the different types</a:t>
          </a:r>
          <a:r>
            <a:rPr lang="en-US" sz="1100" baseline="0">
              <a:solidFill>
                <a:schemeClr val="dk1"/>
              </a:solidFill>
              <a:effectLst/>
              <a:latin typeface="+mn-lt"/>
              <a:ea typeface="+mn-ea"/>
              <a:cs typeface="+mn-cs"/>
            </a:rPr>
            <a:t> of </a:t>
          </a:r>
          <a:r>
            <a:rPr lang="en-US" sz="1100">
              <a:solidFill>
                <a:schemeClr val="dk1"/>
              </a:solidFill>
              <a:effectLst/>
              <a:latin typeface="+mn-lt"/>
              <a:ea typeface="+mn-ea"/>
              <a:cs typeface="+mn-cs"/>
            </a:rPr>
            <a:t>existing AMR data in agri-food systems generated within the country. The schematic representation below outlines how the different steps in the food chain, surveilllance sites, surveillance programs, specimens and isolated microorganims for antimicrobial susceptibility testing (AST) relate one to another. This framework aims at supporting the process of harmonization of AMR data collation in agrifood systems, bringing together the different types of surveillance information that can be gathered together for reporting</a:t>
          </a:r>
          <a:r>
            <a:rPr lang="en-US" sz="1100" baseline="0">
              <a:solidFill>
                <a:schemeClr val="dk1"/>
              </a:solidFill>
              <a:effectLst/>
              <a:latin typeface="+mn-lt"/>
              <a:ea typeface="+mn-ea"/>
              <a:cs typeface="+mn-cs"/>
            </a:rPr>
            <a:t> AMR data and for </a:t>
          </a:r>
          <a:r>
            <a:rPr lang="en-US" sz="1100">
              <a:solidFill>
                <a:schemeClr val="dk1"/>
              </a:solidFill>
              <a:effectLst/>
              <a:latin typeface="+mn-lt"/>
              <a:ea typeface="+mn-ea"/>
              <a:cs typeface="+mn-cs"/>
            </a:rPr>
            <a:t>meaningful examination and analysis into</a:t>
          </a:r>
          <a:r>
            <a:rPr lang="en-US" sz="1100" baseline="0">
              <a:solidFill>
                <a:schemeClr val="dk1"/>
              </a:solidFill>
              <a:effectLst/>
              <a:latin typeface="+mn-lt"/>
              <a:ea typeface="+mn-ea"/>
              <a:cs typeface="+mn-cs"/>
            </a:rPr>
            <a:t> the IT platform</a:t>
          </a:r>
          <a:r>
            <a:rPr lang="en-US" sz="1100">
              <a:solidFill>
                <a:schemeClr val="dk1"/>
              </a:solidFill>
              <a:effectLst/>
              <a:latin typeface="+mn-lt"/>
              <a:ea typeface="+mn-ea"/>
              <a:cs typeface="+mn-cs"/>
            </a:rPr>
            <a:t>. </a:t>
          </a:r>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more details s</a:t>
          </a:r>
          <a:r>
            <a:rPr lang="en-US" sz="1100" i="1">
              <a:solidFill>
                <a:schemeClr val="dk1"/>
              </a:solidFill>
              <a:effectLst/>
              <a:latin typeface="+mn-lt"/>
              <a:ea typeface="+mn-ea"/>
              <a:cs typeface="+mn-cs"/>
            </a:rPr>
            <a:t>ee</a:t>
          </a:r>
          <a:r>
            <a:rPr lang="en-US" sz="1100" i="1" baseline="0">
              <a:solidFill>
                <a:schemeClr val="dk1"/>
              </a:solidFill>
              <a:effectLst/>
              <a:latin typeface="+mn-lt"/>
              <a:ea typeface="+mn-ea"/>
              <a:cs typeface="+mn-cs"/>
            </a:rPr>
            <a:t> section 2 and 3 of the Manual for implementation)</a:t>
          </a: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600">
              <a:solidFill>
                <a:schemeClr val="dk1"/>
              </a:solidFill>
              <a:effectLst/>
              <a:latin typeface="+mn-lt"/>
              <a:ea typeface="+mn-ea"/>
              <a:cs typeface="+mn-cs"/>
            </a:rPr>
            <a:t># Attributes for gathering AMR data for submission into the InFARM system.</a:t>
          </a:r>
        </a:p>
        <a:p>
          <a:pPr marL="0" marR="0" lvl="0" indent="0" defTabSz="914400" eaLnBrk="1" fontAlgn="auto" latinLnBrk="0" hangingPunct="1">
            <a:lnSpc>
              <a:spcPct val="100000"/>
            </a:lnSpc>
            <a:spcBef>
              <a:spcPts val="0"/>
            </a:spcBef>
            <a:spcAft>
              <a:spcPts val="0"/>
            </a:spcAft>
            <a:buClrTx/>
            <a:buSzTx/>
            <a:buFontTx/>
            <a:buNone/>
            <a:tabLst/>
            <a:defRPr/>
          </a:pPr>
          <a:r>
            <a:rPr lang="en-US" sz="600">
              <a:solidFill>
                <a:schemeClr val="dk1"/>
              </a:solidFill>
              <a:effectLst/>
              <a:latin typeface="+mn-lt"/>
              <a:ea typeface="+mn-ea"/>
              <a:cs typeface="+mn-cs"/>
            </a:rPr>
            <a:t>+ E.g. Soil, water, animal wastewater, sewage, manure, slurry, organic fertilizers, litter and bedding, and dust.</a:t>
          </a:r>
        </a:p>
        <a:p>
          <a:pPr marL="0" marR="0" lvl="0" indent="0" defTabSz="914400" eaLnBrk="1" fontAlgn="auto" latinLnBrk="0" hangingPunct="1">
            <a:lnSpc>
              <a:spcPct val="100000"/>
            </a:lnSpc>
            <a:spcBef>
              <a:spcPts val="0"/>
            </a:spcBef>
            <a:spcAft>
              <a:spcPts val="0"/>
            </a:spcAft>
            <a:buClrTx/>
            <a:buSzTx/>
            <a:buFontTx/>
            <a:buNone/>
            <a:tabLst/>
            <a:defRPr/>
          </a:pPr>
          <a:r>
            <a:rPr lang="en-US" sz="600">
              <a:solidFill>
                <a:schemeClr val="dk1"/>
              </a:solidFill>
              <a:effectLst/>
              <a:latin typeface="+mn-lt"/>
              <a:ea typeface="+mn-ea"/>
              <a:cs typeface="+mn-cs"/>
            </a:rPr>
            <a:t>++ The microorganism list depicted in the figure is not exhaustive.</a:t>
          </a:r>
        </a:p>
        <a:p>
          <a:pPr marL="0" marR="0" lvl="0" indent="0" defTabSz="914400" eaLnBrk="1" fontAlgn="auto" latinLnBrk="0" hangingPunct="1">
            <a:lnSpc>
              <a:spcPct val="100000"/>
            </a:lnSpc>
            <a:spcBef>
              <a:spcPts val="0"/>
            </a:spcBef>
            <a:spcAft>
              <a:spcPts val="0"/>
            </a:spcAft>
            <a:buClrTx/>
            <a:buSzTx/>
            <a:buFontTx/>
            <a:buNone/>
            <a:tabLst/>
            <a:defRPr/>
          </a:pPr>
          <a:r>
            <a:rPr lang="en-US" sz="600">
              <a:solidFill>
                <a:schemeClr val="dk1"/>
              </a:solidFill>
              <a:effectLst/>
              <a:latin typeface="+mn-lt"/>
              <a:ea typeface="+mn-ea"/>
              <a:cs typeface="+mn-cs"/>
            </a:rPr>
            <a:t>* These are examples of bacterial pathogens in terrestrial (green) and aquatic (blue) animals that could be isolated from clinical samples in sick animals for the purpose of informing clinical decisions in animal health. </a:t>
          </a:r>
        </a:p>
        <a:p>
          <a:pPr marL="0" marR="0" lvl="0" indent="0" defTabSz="914400" eaLnBrk="1" fontAlgn="auto" latinLnBrk="0" hangingPunct="1">
            <a:lnSpc>
              <a:spcPct val="100000"/>
            </a:lnSpc>
            <a:spcBef>
              <a:spcPts val="0"/>
            </a:spcBef>
            <a:spcAft>
              <a:spcPts val="0"/>
            </a:spcAft>
            <a:buClrTx/>
            <a:buSzTx/>
            <a:buFontTx/>
            <a:buNone/>
            <a:tabLst/>
            <a:defRPr/>
          </a:pPr>
          <a:endParaRPr lang="LID4096" sz="1100">
            <a:solidFill>
              <a:schemeClr val="dk1"/>
            </a:solidFill>
            <a:effectLst/>
            <a:latin typeface="+mn-lt"/>
            <a:ea typeface="+mn-ea"/>
            <a:cs typeface="+mn-cs"/>
          </a:endParaRPr>
        </a:p>
      </xdr:txBody>
    </xdr:sp>
    <xdr:clientData/>
  </xdr:twoCellAnchor>
  <xdr:twoCellAnchor>
    <xdr:from>
      <xdr:col>0</xdr:col>
      <xdr:colOff>752475</xdr:colOff>
      <xdr:row>48</xdr:row>
      <xdr:rowOff>129686</xdr:rowOff>
    </xdr:from>
    <xdr:to>
      <xdr:col>10</xdr:col>
      <xdr:colOff>1771650</xdr:colOff>
      <xdr:row>85</xdr:row>
      <xdr:rowOff>110640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752475" y="9471513"/>
          <a:ext cx="7635387" cy="7029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3. Collect and Organize AMR data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InFARM-FPs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are well-equipped to efficiently gather and organize AMR data in a structured way to create files that align with the requirements of the InFARM system. </a:t>
          </a:r>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more details s</a:t>
          </a:r>
          <a:r>
            <a:rPr lang="en-US" sz="1100" i="1">
              <a:solidFill>
                <a:schemeClr val="dk1"/>
              </a:solidFill>
              <a:effectLst/>
              <a:latin typeface="+mn-lt"/>
              <a:ea typeface="+mn-ea"/>
              <a:cs typeface="+mn-cs"/>
            </a:rPr>
            <a:t>ee</a:t>
          </a:r>
          <a:r>
            <a:rPr lang="en-US" sz="1100" i="1" baseline="0">
              <a:solidFill>
                <a:schemeClr val="dk1"/>
              </a:solidFill>
              <a:effectLst/>
              <a:latin typeface="+mn-lt"/>
              <a:ea typeface="+mn-ea"/>
              <a:cs typeface="+mn-cs"/>
            </a:rPr>
            <a:t> section 3.2.2 and text in Annex 1 in the Manual for implementation)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process involves grouping the AMR data based on attributes</a:t>
          </a:r>
          <a:r>
            <a:rPr lang="en-US" sz="1100" baseline="0">
              <a:solidFill>
                <a:schemeClr val="dk1"/>
              </a:solidFill>
              <a:effectLst/>
              <a:latin typeface="+mn-lt"/>
              <a:ea typeface="+mn-ea"/>
              <a:cs typeface="+mn-cs"/>
            </a:rPr>
            <a:t> and corresponding categories as indicating below (codes of the categories are indicated in brackets for subsequent use in naming the files)</a:t>
          </a:r>
          <a:r>
            <a:rPr lang="en-US" sz="1100">
              <a:solidFill>
                <a:schemeClr val="dk1"/>
              </a:solidFill>
              <a:effectLst/>
              <a:latin typeface="+mn-lt"/>
              <a:ea typeface="+mn-ea"/>
              <a:cs typeface="+mn-cs"/>
            </a:rPr>
            <a:t>:</a:t>
          </a:r>
        </a:p>
        <a:p>
          <a:pPr lvl="1"/>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Year of sample collection</a:t>
          </a:r>
          <a:r>
            <a:rPr lang="en-US" sz="1100">
              <a:solidFill>
                <a:schemeClr val="dk1"/>
              </a:solidFill>
              <a:effectLst/>
              <a:latin typeface="+mn-lt"/>
              <a:ea typeface="+mn-ea"/>
              <a:cs typeface="+mn-cs"/>
            </a:rPr>
            <a:t>. Data generated from samples collected as early as 2015 can be compiled for submission to the InFARM IT platform. </a:t>
          </a:r>
        </a:p>
        <a:p>
          <a:pPr lvl="1"/>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Data representativeness</a:t>
          </a:r>
          <a:r>
            <a:rPr lang="en-US" sz="1100">
              <a:solidFill>
                <a:schemeClr val="dk1"/>
              </a:solidFill>
              <a:effectLst/>
              <a:latin typeface="+mn-lt"/>
              <a:ea typeface="+mn-ea"/>
              <a:cs typeface="+mn-cs"/>
            </a:rPr>
            <a:t>: to reflect the level at which accurate AMR prevalence estimates can be drawn from the data, AMR data prepared for InFARM submission needs to be sorted into these categories:</a:t>
          </a:r>
        </a:p>
        <a:p>
          <a:pPr lvl="2"/>
          <a:r>
            <a:rPr lang="en-US" sz="1100">
              <a:solidFill>
                <a:schemeClr val="dk1"/>
              </a:solidFill>
              <a:effectLst/>
              <a:latin typeface="+mn-lt"/>
              <a:ea typeface="+mn-ea"/>
              <a:cs typeface="+mn-cs"/>
            </a:rPr>
            <a:t>*Limited pilot </a:t>
          </a:r>
          <a:r>
            <a:rPr lang="en-GB" sz="1100">
              <a:solidFill>
                <a:schemeClr val="dk1"/>
              </a:solidFill>
              <a:effectLst/>
              <a:latin typeface="+mn-lt"/>
              <a:ea typeface="+mn-ea"/>
              <a:cs typeface="+mn-cs"/>
            </a:rPr>
            <a:t>surveillance activities (e.g. point prevalence survey) representing a local level population (e.g. using non-probability sampling methods)</a:t>
          </a:r>
          <a:r>
            <a:rPr lang="en-US" sz="1100" i="1">
              <a:solidFill>
                <a:sysClr val="windowText" lastClr="000000"/>
              </a:solidFill>
              <a:effectLst/>
              <a:latin typeface="+mn-lt"/>
              <a:ea typeface="+mn-ea"/>
              <a:cs typeface="+mn-cs"/>
            </a:rPr>
            <a:t>(Code: </a:t>
          </a:r>
          <a:r>
            <a:rPr lang="en-US" sz="1100" i="1" baseline="0">
              <a:solidFill>
                <a:sysClr val="windowText" lastClr="000000"/>
              </a:solidFill>
              <a:effectLst/>
              <a:latin typeface="+mn-lt"/>
              <a:ea typeface="+mn-ea"/>
              <a:cs typeface="+mn-cs"/>
            </a:rPr>
            <a:t>PILOTLOC)</a:t>
          </a:r>
          <a:endParaRPr lang="en-US" sz="1100" i="1">
            <a:solidFill>
              <a:sysClr val="windowText" lastClr="000000"/>
            </a:solidFill>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*Pilot surveillance (e.g. point prevalence survey) representing a national level population (e.g. using probability sampling methods</a:t>
          </a:r>
          <a:r>
            <a:rPr lang="en-US" sz="1100">
              <a:solidFill>
                <a:sysClr val="windowText" lastClr="000000"/>
              </a:solidFill>
              <a:effectLst/>
              <a:latin typeface="+mn-lt"/>
              <a:ea typeface="+mn-ea"/>
              <a:cs typeface="+mn-cs"/>
            </a:rPr>
            <a:t>) </a:t>
          </a:r>
          <a:r>
            <a:rPr lang="en-US" sz="1100" i="1">
              <a:solidFill>
                <a:sysClr val="windowText" lastClr="000000"/>
              </a:solidFill>
              <a:effectLst/>
              <a:latin typeface="+mn-lt"/>
              <a:ea typeface="+mn-ea"/>
              <a:cs typeface="+mn-cs"/>
            </a:rPr>
            <a:t>(Code: </a:t>
          </a:r>
          <a:r>
            <a:rPr lang="en-US" sz="1100" i="1" baseline="0">
              <a:solidFill>
                <a:sysClr val="windowText" lastClr="000000"/>
              </a:solidFill>
              <a:effectLst/>
              <a:latin typeface="+mn-lt"/>
              <a:ea typeface="+mn-ea"/>
              <a:cs typeface="+mn-cs"/>
            </a:rPr>
            <a:t>PILOTNAT)</a:t>
          </a:r>
          <a:endParaRPr lang="en-US" sz="1100" i="1">
            <a:solidFill>
              <a:sysClr val="windowText" lastClr="000000"/>
            </a:solidFill>
            <a:effectLst/>
            <a:latin typeface="+mn-lt"/>
            <a:ea typeface="+mn-ea"/>
            <a:cs typeface="+mn-cs"/>
          </a:endParaRPr>
        </a:p>
        <a:p>
          <a:pPr lvl="2"/>
          <a:r>
            <a:rPr lang="en-US" sz="1100">
              <a:solidFill>
                <a:schemeClr val="dk1"/>
              </a:solidFill>
              <a:effectLst/>
              <a:latin typeface="+mn-lt"/>
              <a:ea typeface="+mn-ea"/>
              <a:cs typeface="+mn-cs"/>
            </a:rPr>
            <a:t>*National Surveillance </a:t>
          </a:r>
          <a:r>
            <a:rPr lang="en-GB" sz="1100">
              <a:solidFill>
                <a:schemeClr val="dk1"/>
              </a:solidFill>
              <a:effectLst/>
              <a:latin typeface="+mn-lt"/>
              <a:ea typeface="+mn-ea"/>
              <a:cs typeface="+mn-cs"/>
            </a:rPr>
            <a:t>(i.e. performed systematically and regularly) representing a national level population</a:t>
          </a:r>
          <a:r>
            <a:rPr lang="en-GB" sz="1100" baseline="0">
              <a:solidFill>
                <a:schemeClr val="dk1"/>
              </a:solidFill>
              <a:effectLst/>
              <a:latin typeface="+mn-lt"/>
              <a:ea typeface="+mn-ea"/>
              <a:cs typeface="+mn-cs"/>
            </a:rPr>
            <a:t> </a:t>
          </a:r>
          <a:r>
            <a:rPr lang="en-US" sz="1100">
              <a:solidFill>
                <a:schemeClr val="dk1"/>
              </a:solidFill>
              <a:effectLst/>
              <a:latin typeface="+mn-lt"/>
              <a:ea typeface="+mn-ea"/>
              <a:cs typeface="+mn-cs"/>
            </a:rPr>
            <a:t>(e.g. following a national surveillance strategy that uses probability sampling methods) </a:t>
          </a:r>
          <a:r>
            <a:rPr lang="en-US" sz="1100" i="1">
              <a:solidFill>
                <a:sysClr val="windowText" lastClr="000000"/>
              </a:solidFill>
              <a:effectLst/>
              <a:latin typeface="+mn-lt"/>
              <a:ea typeface="+mn-ea"/>
              <a:cs typeface="+mn-cs"/>
            </a:rPr>
            <a:t>(Code: SYSTEMATIC)</a:t>
          </a:r>
        </a:p>
        <a:p>
          <a:pPr lvl="1"/>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Surveillance purpose and program</a:t>
          </a:r>
          <a:r>
            <a:rPr lang="en-US" sz="1100">
              <a:solidFill>
                <a:schemeClr val="dk1"/>
              </a:solidFill>
              <a:effectLst/>
              <a:latin typeface="+mn-lt"/>
              <a:ea typeface="+mn-ea"/>
              <a:cs typeface="+mn-cs"/>
            </a:rPr>
            <a:t>: AMR data intended for InFARM submission should be classified into these categories to reflect the type of surveillance data collected in </a:t>
          </a:r>
          <a:r>
            <a:rPr lang="en-US" sz="1100">
              <a:solidFill>
                <a:sysClr val="windowText" lastClr="000000"/>
              </a:solidFill>
              <a:effectLst/>
              <a:latin typeface="+mn-lt"/>
              <a:ea typeface="+mn-ea"/>
              <a:cs typeface="+mn-cs"/>
            </a:rPr>
            <a:t>food and agriculture:</a:t>
          </a:r>
        </a:p>
        <a:p>
          <a:pPr lvl="2"/>
          <a:r>
            <a:rPr lang="en-US" sz="1100">
              <a:solidFill>
                <a:sysClr val="windowText" lastClr="000000"/>
              </a:solidFill>
              <a:effectLst/>
              <a:latin typeface="+mn-lt"/>
              <a:ea typeface="+mn-ea"/>
              <a:cs typeface="+mn-cs"/>
            </a:rPr>
            <a:t>*Program for healthy terrestrial animals </a:t>
          </a:r>
          <a:r>
            <a:rPr lang="en-GB" sz="1100">
              <a:solidFill>
                <a:schemeClr val="dk1"/>
              </a:solidFill>
              <a:effectLst/>
              <a:latin typeface="+mn-lt"/>
              <a:ea typeface="+mn-ea"/>
              <a:cs typeface="+mn-cs"/>
            </a:rPr>
            <a:t>(potentially expanded to include their production environment)</a:t>
          </a:r>
          <a:r>
            <a:rPr lang="en-US" sz="1100" i="1">
              <a:solidFill>
                <a:sysClr val="windowText" lastClr="000000"/>
              </a:solidFill>
              <a:effectLst/>
              <a:latin typeface="+mn-lt"/>
              <a:ea typeface="+mn-ea"/>
              <a:cs typeface="+mn-cs"/>
            </a:rPr>
            <a:t>(Code: ANIMPH)</a:t>
          </a:r>
        </a:p>
        <a:p>
          <a:pPr lvl="2"/>
          <a:r>
            <a:rPr lang="en-US" sz="1100">
              <a:solidFill>
                <a:sysClr val="windowText" lastClr="000000"/>
              </a:solidFill>
              <a:effectLst/>
              <a:latin typeface="+mn-lt"/>
              <a:ea typeface="+mn-ea"/>
              <a:cs typeface="+mn-cs"/>
            </a:rPr>
            <a:t>*Program for healthy aquatic animals and their environment</a:t>
          </a:r>
          <a:r>
            <a:rPr lang="en-US" sz="1100" baseline="0">
              <a:solidFill>
                <a:sysClr val="windowText" lastClr="000000"/>
              </a:solidFill>
              <a:effectLst/>
              <a:latin typeface="+mn-lt"/>
              <a:ea typeface="+mn-ea"/>
              <a:cs typeface="+mn-cs"/>
            </a:rPr>
            <a:t> </a:t>
          </a:r>
          <a:r>
            <a:rPr lang="en-GB" sz="1100">
              <a:solidFill>
                <a:schemeClr val="dk1"/>
              </a:solidFill>
              <a:effectLst/>
              <a:latin typeface="+mn-lt"/>
              <a:ea typeface="+mn-ea"/>
              <a:cs typeface="+mn-cs"/>
            </a:rPr>
            <a:t>(potentially expanded to include their production environment)</a:t>
          </a:r>
          <a:r>
            <a:rPr lang="en-US" sz="1100" i="1">
              <a:solidFill>
                <a:sysClr val="windowText" lastClr="000000"/>
              </a:solidFill>
              <a:effectLst/>
              <a:latin typeface="+mn-lt"/>
              <a:ea typeface="+mn-ea"/>
              <a:cs typeface="+mn-cs"/>
            </a:rPr>
            <a:t>(Code: AQUAPH)</a:t>
          </a:r>
        </a:p>
        <a:p>
          <a:pPr lvl="2"/>
          <a:r>
            <a:rPr lang="en-US" sz="1100">
              <a:solidFill>
                <a:sysClr val="windowText" lastClr="000000"/>
              </a:solidFill>
              <a:effectLst/>
              <a:latin typeface="+mn-lt"/>
              <a:ea typeface="+mn-ea"/>
              <a:cs typeface="+mn-cs"/>
            </a:rPr>
            <a:t>*Program for </a:t>
          </a:r>
          <a:r>
            <a:rPr lang="en-GB" sz="1100">
              <a:solidFill>
                <a:schemeClr val="dk1"/>
              </a:solidFill>
              <a:effectLst/>
              <a:latin typeface="+mn-lt"/>
              <a:ea typeface="+mn-ea"/>
              <a:cs typeface="+mn-cs"/>
            </a:rPr>
            <a:t>food at processing and/or point</a:t>
          </a:r>
          <a:r>
            <a:rPr lang="en-GB" sz="1100" baseline="0">
              <a:solidFill>
                <a:schemeClr val="dk1"/>
              </a:solidFill>
              <a:effectLst/>
              <a:latin typeface="+mn-lt"/>
              <a:ea typeface="+mn-ea"/>
              <a:cs typeface="+mn-cs"/>
            </a:rPr>
            <a:t> of sale</a:t>
          </a:r>
          <a:r>
            <a:rPr lang="en-GB" sz="1100">
              <a:solidFill>
                <a:schemeClr val="dk1"/>
              </a:solidFill>
              <a:effectLst/>
              <a:latin typeface="+mn-lt"/>
              <a:ea typeface="+mn-ea"/>
              <a:cs typeface="+mn-cs"/>
            </a:rPr>
            <a:t> </a:t>
          </a:r>
          <a:r>
            <a:rPr lang="en-US" sz="1100" i="1">
              <a:solidFill>
                <a:sysClr val="windowText" lastClr="000000"/>
              </a:solidFill>
              <a:effectLst/>
              <a:latin typeface="+mn-lt"/>
              <a:ea typeface="+mn-ea"/>
              <a:cs typeface="+mn-cs"/>
            </a:rPr>
            <a:t>(Code: FOODPH)</a:t>
          </a:r>
        </a:p>
        <a:p>
          <a:pPr lvl="2"/>
          <a:r>
            <a:rPr lang="en-US" sz="1100">
              <a:solidFill>
                <a:sysClr val="windowText" lastClr="000000"/>
              </a:solidFill>
              <a:effectLst/>
              <a:latin typeface="+mn-lt"/>
              <a:ea typeface="+mn-ea"/>
              <a:cs typeface="+mn-cs"/>
            </a:rPr>
            <a:t>*Program for diseased terrestrial animals</a:t>
          </a:r>
          <a:r>
            <a:rPr lang="en-US" sz="1100" baseline="0">
              <a:solidFill>
                <a:sysClr val="windowText" lastClr="000000"/>
              </a:solidFill>
              <a:effectLst/>
              <a:latin typeface="+mn-lt"/>
              <a:ea typeface="+mn-ea"/>
              <a:cs typeface="+mn-cs"/>
            </a:rPr>
            <a:t> </a:t>
          </a:r>
          <a:r>
            <a:rPr lang="en-US" sz="1100" i="1">
              <a:solidFill>
                <a:sysClr val="windowText" lastClr="000000"/>
              </a:solidFill>
              <a:effectLst/>
              <a:latin typeface="+mn-lt"/>
              <a:ea typeface="+mn-ea"/>
              <a:cs typeface="+mn-cs"/>
            </a:rPr>
            <a:t>(Code: ANIMAH)</a:t>
          </a:r>
        </a:p>
        <a:p>
          <a:pPr lvl="2"/>
          <a:r>
            <a:rPr lang="en-US" sz="1100">
              <a:solidFill>
                <a:sysClr val="windowText" lastClr="000000"/>
              </a:solidFill>
              <a:effectLst/>
              <a:latin typeface="+mn-lt"/>
              <a:ea typeface="+mn-ea"/>
              <a:cs typeface="+mn-cs"/>
            </a:rPr>
            <a:t>*Program for diseased aquatic animals</a:t>
          </a:r>
          <a:r>
            <a:rPr lang="en-US" sz="1100" baseline="0">
              <a:solidFill>
                <a:sysClr val="windowText" lastClr="000000"/>
              </a:solidFill>
              <a:effectLst/>
              <a:latin typeface="+mn-lt"/>
              <a:ea typeface="+mn-ea"/>
              <a:cs typeface="+mn-cs"/>
            </a:rPr>
            <a:t> </a:t>
          </a:r>
          <a:r>
            <a:rPr lang="en-US" sz="1100" i="1">
              <a:solidFill>
                <a:sysClr val="windowText" lastClr="000000"/>
              </a:solidFill>
              <a:effectLst/>
              <a:latin typeface="+mn-lt"/>
              <a:ea typeface="+mn-ea"/>
              <a:cs typeface="+mn-cs"/>
            </a:rPr>
            <a:t>(Code: AQUAAH)</a:t>
          </a:r>
        </a:p>
        <a:p>
          <a:pPr lvl="1"/>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Next, all AMR data falling under the same categorization (e.g., AMR data from samples collected in 2022 through national </a:t>
          </a:r>
          <a:r>
            <a:rPr lang="en-US" sz="1100" baseline="0">
              <a:solidFill>
                <a:schemeClr val="dk1"/>
              </a:solidFill>
              <a:effectLst/>
              <a:latin typeface="+mn-lt"/>
              <a:ea typeface="+mn-ea"/>
              <a:cs typeface="+mn-cs"/>
            </a:rPr>
            <a:t> surveillance </a:t>
          </a:r>
          <a:r>
            <a:rPr lang="en-US" sz="1100">
              <a:solidFill>
                <a:schemeClr val="dk1"/>
              </a:solidFill>
              <a:effectLst/>
              <a:latin typeface="+mn-lt"/>
              <a:ea typeface="+mn-ea"/>
              <a:cs typeface="+mn-cs"/>
            </a:rPr>
            <a:t>of healthy terrestrial animals at farm or slaughterhouse level) should be gathered together to form an individual AMR data file.</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Following this, InFARM focal points need to decide on the reporting format for this individual AMR data file. The InFARM data model offers two reporting options: </a:t>
          </a:r>
        </a:p>
        <a:p>
          <a:pPr lvl="1"/>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Option A</a:t>
          </a:r>
          <a:r>
            <a:rPr lang="en-US" sz="1100" u="sng">
              <a:solidFill>
                <a:sysClr val="windowText" lastClr="000000"/>
              </a:solidFill>
              <a:effectLst/>
              <a:latin typeface="+mn-lt"/>
              <a:ea typeface="+mn-ea"/>
              <a:cs typeface="+mn-cs"/>
            </a:rPr>
            <a:t>:</a:t>
          </a:r>
          <a:r>
            <a:rPr lang="en-US" sz="1100">
              <a:solidFill>
                <a:srgbClr val="FF0000"/>
              </a:solidFill>
              <a:effectLst/>
              <a:latin typeface="+mn-lt"/>
              <a:ea typeface="+mn-ea"/>
              <a:cs typeface="+mn-cs"/>
            </a:rPr>
            <a:t> </a:t>
          </a:r>
          <a:r>
            <a:rPr lang="en-US" sz="1100">
              <a:solidFill>
                <a:schemeClr val="dk1"/>
              </a:solidFill>
              <a:effectLst/>
              <a:latin typeface="+mn-lt"/>
              <a:ea typeface="+mn-ea"/>
              <a:cs typeface="+mn-cs"/>
            </a:rPr>
            <a:t>Involves reporting antimicrobial susceptibility testing (AST) data at the isolate level, with each row of the AMR data file corresponding to a distinct isolate, providing specific information</a:t>
          </a:r>
          <a:r>
            <a:rPr lang="en-US" sz="1100" i="1" u="none">
              <a:solidFill>
                <a:schemeClr val="dk1"/>
              </a:solidFill>
              <a:effectLst/>
              <a:latin typeface="+mn-lt"/>
              <a:ea typeface="+mn-ea"/>
              <a:cs typeface="+mn-cs"/>
            </a:rPr>
            <a:t>. (Code for naming the file: OPTA)</a:t>
          </a:r>
        </a:p>
        <a:p>
          <a:pPr marL="457200" lvl="1" indent="0"/>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Option B:</a:t>
          </a:r>
          <a:r>
            <a:rPr lang="en-US" sz="1100" u="sng" baseline="0">
              <a:solidFill>
                <a:schemeClr val="dk1"/>
              </a:solidFill>
              <a:effectLst/>
              <a:latin typeface="+mn-lt"/>
              <a:ea typeface="+mn-ea"/>
              <a:cs typeface="+mn-cs"/>
            </a:rPr>
            <a:t> </a:t>
          </a:r>
          <a:r>
            <a:rPr lang="en-US" sz="1100">
              <a:solidFill>
                <a:schemeClr val="dk1"/>
              </a:solidFill>
              <a:effectLst/>
              <a:latin typeface="+mn-lt"/>
              <a:ea typeface="+mn-ea"/>
              <a:cs typeface="+mn-cs"/>
            </a:rPr>
            <a:t>Entails reporting aggregated AST data, where each row in the file represents the count of isolates categorized as R, I, S, WT, NWT (resistant, intermediate</a:t>
          </a:r>
          <a:r>
            <a:rPr lang="en-US" sz="1100" baseline="0">
              <a:solidFill>
                <a:schemeClr val="dk1"/>
              </a:solidFill>
              <a:effectLst/>
              <a:latin typeface="+mn-lt"/>
              <a:ea typeface="+mn-ea"/>
              <a:cs typeface="+mn-cs"/>
            </a:rPr>
            <a:t>, susceptible, wild type, non-wild type)</a:t>
          </a:r>
          <a:r>
            <a:rPr lang="en-US" sz="1100">
              <a:solidFill>
                <a:schemeClr val="dk1"/>
              </a:solidFill>
              <a:effectLst/>
              <a:latin typeface="+mn-lt"/>
              <a:ea typeface="+mn-ea"/>
              <a:cs typeface="+mn-cs"/>
            </a:rPr>
            <a:t>, for attributes including specimen, bacterial isolate, AST method, antibiotic, and supplementary metadata. </a:t>
          </a:r>
          <a:r>
            <a:rPr lang="en-US" sz="1100" i="1" u="none">
              <a:solidFill>
                <a:schemeClr val="dk1"/>
              </a:solidFill>
              <a:effectLst/>
              <a:latin typeface="+mn-lt"/>
              <a:ea typeface="+mn-ea"/>
              <a:cs typeface="+mn-cs"/>
            </a:rPr>
            <a:t>(Code for naming the file: OPTB)</a:t>
          </a:r>
        </a:p>
        <a:p>
          <a:pPr lvl="1"/>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Additionally, a country can decide whether the information generated from the AMR data file(s) submitted to InFARM will be made publicly accessible in a global interface or kept private for country use.</a:t>
          </a:r>
        </a:p>
        <a:p>
          <a:endParaRPr lang="LID4096" sz="1100"/>
        </a:p>
      </xdr:txBody>
    </xdr:sp>
    <xdr:clientData/>
  </xdr:twoCellAnchor>
  <xdr:twoCellAnchor editAs="oneCell">
    <xdr:from>
      <xdr:col>0</xdr:col>
      <xdr:colOff>95250</xdr:colOff>
      <xdr:row>48</xdr:row>
      <xdr:rowOff>53490</xdr:rowOff>
    </xdr:from>
    <xdr:to>
      <xdr:col>0</xdr:col>
      <xdr:colOff>723900</xdr:colOff>
      <xdr:row>51</xdr:row>
      <xdr:rowOff>139215</xdr:rowOff>
    </xdr:to>
    <xdr:pic>
      <xdr:nvPicPr>
        <xdr:cNvPr id="28" name="Graphic 27" descr="Open folder with solid fill">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5250" y="9395317"/>
          <a:ext cx="628650" cy="657225"/>
        </a:xfrm>
        <a:prstGeom prst="rect">
          <a:avLst/>
        </a:prstGeom>
      </xdr:spPr>
    </xdr:pic>
    <xdr:clientData/>
  </xdr:twoCellAnchor>
  <xdr:twoCellAnchor>
    <xdr:from>
      <xdr:col>0</xdr:col>
      <xdr:colOff>728660</xdr:colOff>
      <xdr:row>86</xdr:row>
      <xdr:rowOff>99291</xdr:rowOff>
    </xdr:from>
    <xdr:to>
      <xdr:col>10</xdr:col>
      <xdr:colOff>1738311</xdr:colOff>
      <xdr:row>100</xdr:row>
      <xdr:rowOff>99293</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728660" y="16680118"/>
          <a:ext cx="7625863" cy="2667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4. Preparing InFARM AMR Data File(s)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the data is collated and the reporting format is determined, the InFARM-FPs can proceed to create the corresponding AMR data files that meet the InFARM IT</a:t>
          </a:r>
          <a:r>
            <a:rPr lang="en-US" sz="1100" baseline="0">
              <a:solidFill>
                <a:schemeClr val="dk1"/>
              </a:solidFill>
              <a:effectLst/>
              <a:latin typeface="+mn-lt"/>
              <a:ea typeface="+mn-ea"/>
              <a:cs typeface="+mn-cs"/>
            </a:rPr>
            <a:t> platform</a:t>
          </a:r>
          <a:r>
            <a:rPr lang="en-US" sz="1100">
              <a:solidFill>
                <a:schemeClr val="dk1"/>
              </a:solidFill>
              <a:effectLst/>
              <a:latin typeface="+mn-lt"/>
              <a:ea typeface="+mn-ea"/>
              <a:cs typeface="+mn-cs"/>
            </a:rPr>
            <a:t> requirements. The description and templates for both model options A and B are specified in tabs 1, 1.1, 2, and 2.1.</a:t>
          </a:r>
          <a:r>
            <a:rPr lang="en-US" sz="1100" baseline="0">
              <a:solidFill>
                <a:schemeClr val="dk1"/>
              </a:solidFill>
              <a:effectLst/>
              <a:latin typeface="+mn-lt"/>
              <a:ea typeface="+mn-ea"/>
              <a:cs typeface="+mn-cs"/>
            </a:rPr>
            <a:t>  </a:t>
          </a:r>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more details s</a:t>
          </a:r>
          <a:r>
            <a:rPr lang="en-US" sz="1100" i="1">
              <a:solidFill>
                <a:schemeClr val="dk1"/>
              </a:solidFill>
              <a:effectLst/>
              <a:latin typeface="+mn-lt"/>
              <a:ea typeface="+mn-ea"/>
              <a:cs typeface="+mn-cs"/>
            </a:rPr>
            <a:t>ee</a:t>
          </a:r>
          <a:r>
            <a:rPr lang="en-US" sz="1100" i="1" baseline="0">
              <a:solidFill>
                <a:schemeClr val="dk1"/>
              </a:solidFill>
              <a:effectLst/>
              <a:latin typeface="+mn-lt"/>
              <a:ea typeface="+mn-ea"/>
              <a:cs typeface="+mn-cs"/>
            </a:rPr>
            <a:t> section 3.2.2 and text in Annex 1 in the Manual for implementation)</a:t>
          </a: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The name of the InFARM AMR data files should reflect</a:t>
          </a:r>
          <a:r>
            <a:rPr lang="fr-FR" sz="1100" baseline="0">
              <a:solidFill>
                <a:schemeClr val="dk1"/>
              </a:solidFill>
              <a:effectLst/>
              <a:latin typeface="+mn-lt"/>
              <a:ea typeface="+mn-ea"/>
              <a:cs typeface="+mn-cs"/>
            </a:rPr>
            <a:t> the </a:t>
          </a:r>
          <a:r>
            <a:rPr lang="fr-FR" sz="1100">
              <a:solidFill>
                <a:schemeClr val="dk1"/>
              </a:solidFill>
              <a:effectLst/>
              <a:latin typeface="+mn-lt"/>
              <a:ea typeface="+mn-ea"/>
              <a:cs typeface="+mn-cs"/>
            </a:rPr>
            <a:t>categorization outlined in step 3 (i.e. using the codes for year</a:t>
          </a:r>
          <a:r>
            <a:rPr lang="fr-FR" sz="1100" baseline="0">
              <a:solidFill>
                <a:schemeClr val="dk1"/>
              </a:solidFill>
              <a:effectLst/>
              <a:latin typeface="+mn-lt"/>
              <a:ea typeface="+mn-ea"/>
              <a:cs typeface="+mn-cs"/>
            </a:rPr>
            <a:t> of sample collection, data representativeness, surveillance purpose and program, and reporting option) preceded by the ISO country code that can be found in this link https://unstats.un.org/unsd/methodology/m49/. </a:t>
          </a:r>
          <a:r>
            <a:rPr lang="fr-FR" sz="1100">
              <a:solidFill>
                <a:schemeClr val="dk1"/>
              </a:solidFill>
              <a:effectLst/>
              <a:latin typeface="+mn-lt"/>
              <a:ea typeface="+mn-ea"/>
              <a:cs typeface="+mn-cs"/>
            </a:rPr>
            <a:t>For instance, if the AMR data belongs to Italy, the samples were collected in 2022, as part of regular systematic</a:t>
          </a:r>
          <a:r>
            <a:rPr lang="fr-FR" sz="1100" baseline="0">
              <a:solidFill>
                <a:schemeClr val="dk1"/>
              </a:solidFill>
              <a:effectLst/>
              <a:latin typeface="+mn-lt"/>
              <a:ea typeface="+mn-ea"/>
              <a:cs typeface="+mn-cs"/>
            </a:rPr>
            <a:t> surveillance </a:t>
          </a:r>
          <a:r>
            <a:rPr lang="fr-FR" sz="1100">
              <a:solidFill>
                <a:schemeClr val="dk1"/>
              </a:solidFill>
              <a:effectLst/>
              <a:latin typeface="+mn-lt"/>
              <a:ea typeface="+mn-ea"/>
              <a:cs typeface="+mn-cs"/>
            </a:rPr>
            <a:t>for healthy</a:t>
          </a:r>
          <a:r>
            <a:rPr lang="fr-FR" sz="1100" baseline="0">
              <a:solidFill>
                <a:schemeClr val="dk1"/>
              </a:solidFill>
              <a:effectLst/>
              <a:latin typeface="+mn-lt"/>
              <a:ea typeface="+mn-ea"/>
              <a:cs typeface="+mn-cs"/>
            </a:rPr>
            <a:t> terrestrial animals</a:t>
          </a:r>
          <a:r>
            <a:rPr lang="fr-FR" sz="1100">
              <a:solidFill>
                <a:schemeClr val="dk1"/>
              </a:solidFill>
              <a:effectLst/>
              <a:latin typeface="+mn-lt"/>
              <a:ea typeface="+mn-ea"/>
              <a:cs typeface="+mn-cs"/>
            </a:rPr>
            <a:t>, and data</a:t>
          </a:r>
          <a:r>
            <a:rPr lang="fr-FR" sz="1100" baseline="0">
              <a:solidFill>
                <a:schemeClr val="dk1"/>
              </a:solidFill>
              <a:effectLst/>
              <a:latin typeface="+mn-lt"/>
              <a:ea typeface="+mn-ea"/>
              <a:cs typeface="+mn-cs"/>
            </a:rPr>
            <a:t> is reported thorugh </a:t>
          </a:r>
          <a:r>
            <a:rPr lang="fr-FR" sz="1100">
              <a:solidFill>
                <a:schemeClr val="dk1"/>
              </a:solidFill>
              <a:effectLst/>
              <a:latin typeface="+mn-lt"/>
              <a:ea typeface="+mn-ea"/>
              <a:cs typeface="+mn-cs"/>
            </a:rPr>
            <a:t>option A,</a:t>
          </a:r>
          <a:r>
            <a:rPr lang="fr-FR" sz="1100" baseline="0">
              <a:solidFill>
                <a:schemeClr val="dk1"/>
              </a:solidFill>
              <a:effectLst/>
              <a:latin typeface="+mn-lt"/>
              <a:ea typeface="+mn-ea"/>
              <a:cs typeface="+mn-cs"/>
            </a:rPr>
            <a:t> t</a:t>
          </a:r>
          <a:r>
            <a:rPr lang="fr-FR" sz="1100">
              <a:solidFill>
                <a:schemeClr val="dk1"/>
              </a:solidFill>
              <a:effectLst/>
              <a:latin typeface="+mn-lt"/>
              <a:ea typeface="+mn-ea"/>
              <a:cs typeface="+mn-cs"/>
            </a:rPr>
            <a:t>he name of the AMR</a:t>
          </a:r>
          <a:r>
            <a:rPr lang="fr-FR" sz="1100" baseline="0">
              <a:solidFill>
                <a:schemeClr val="dk1"/>
              </a:solidFill>
              <a:effectLst/>
              <a:latin typeface="+mn-lt"/>
              <a:ea typeface="+mn-ea"/>
              <a:cs typeface="+mn-cs"/>
            </a:rPr>
            <a:t> data file would be</a:t>
          </a:r>
          <a:r>
            <a:rPr lang="fr-FR" sz="1100">
              <a:solidFill>
                <a:schemeClr val="dk1"/>
              </a:solidFill>
              <a:effectLst/>
              <a:latin typeface="+mn-lt"/>
              <a:ea typeface="+mn-ea"/>
              <a:cs typeface="+mn-cs"/>
            </a:rPr>
            <a:t> ITA_2022_SYSTEMATIC_ANIMPH_OPTA.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InFARM</a:t>
          </a:r>
          <a:r>
            <a:rPr lang="en-US" sz="1100" baseline="0">
              <a:solidFill>
                <a:schemeClr val="dk1"/>
              </a:solidFill>
              <a:effectLst/>
              <a:latin typeface="+mn-lt"/>
              <a:ea typeface="+mn-ea"/>
              <a:cs typeface="+mn-cs"/>
            </a:rPr>
            <a:t> AMR data</a:t>
          </a:r>
          <a:r>
            <a:rPr lang="en-US" sz="1100">
              <a:solidFill>
                <a:schemeClr val="dk1"/>
              </a:solidFill>
              <a:effectLst/>
              <a:latin typeface="+mn-lt"/>
              <a:ea typeface="+mn-ea"/>
              <a:cs typeface="+mn-cs"/>
            </a:rPr>
            <a:t> files </a:t>
          </a:r>
          <a:r>
            <a:rPr lang="en-US" sz="1100">
              <a:solidFill>
                <a:sysClr val="windowText" lastClr="000000"/>
              </a:solidFill>
              <a:effectLst/>
              <a:latin typeface="+mn-lt"/>
              <a:ea typeface="+mn-ea"/>
              <a:cs typeface="+mn-cs"/>
            </a:rPr>
            <a:t>can be generated manually using Excel templates, or automatically using data management software like WHONET and BacLink, as well as locally adapted Laboratory Information Management Systems (LIMS) that align with the specifications of the InFARM data model. </a:t>
          </a:r>
          <a:endParaRPr lang="en-US">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ysClr val="windowText" lastClr="000000"/>
            </a:solidFill>
            <a:effectLst/>
            <a:latin typeface="+mn-lt"/>
            <a:ea typeface="+mn-ea"/>
            <a:cs typeface="+mn-cs"/>
          </a:endParaRPr>
        </a:p>
      </xdr:txBody>
    </xdr:sp>
    <xdr:clientData/>
  </xdr:twoCellAnchor>
  <xdr:twoCellAnchor editAs="oneCell">
    <xdr:from>
      <xdr:col>0</xdr:col>
      <xdr:colOff>0</xdr:colOff>
      <xdr:row>101</xdr:row>
      <xdr:rowOff>19346</xdr:rowOff>
    </xdr:from>
    <xdr:to>
      <xdr:col>0</xdr:col>
      <xdr:colOff>666750</xdr:colOff>
      <xdr:row>104</xdr:row>
      <xdr:rowOff>143171</xdr:rowOff>
    </xdr:to>
    <xdr:pic>
      <xdr:nvPicPr>
        <xdr:cNvPr id="20" name="Graphic 25" descr="Clipboard Checked with solid fill">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0" y="19457673"/>
          <a:ext cx="666750" cy="695325"/>
        </a:xfrm>
        <a:prstGeom prst="rect">
          <a:avLst/>
        </a:prstGeom>
      </xdr:spPr>
    </xdr:pic>
    <xdr:clientData/>
  </xdr:twoCellAnchor>
  <xdr:twoCellAnchor>
    <xdr:from>
      <xdr:col>0</xdr:col>
      <xdr:colOff>681990</xdr:colOff>
      <xdr:row>101</xdr:row>
      <xdr:rowOff>82211</xdr:rowOff>
    </xdr:from>
    <xdr:to>
      <xdr:col>10</xdr:col>
      <xdr:colOff>1781175</xdr:colOff>
      <xdr:row>106</xdr:row>
      <xdr:rowOff>183177</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681990" y="19520538"/>
          <a:ext cx="7715397" cy="10534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5. Send and Validate InFARM AMR Data Files</a:t>
          </a:r>
        </a:p>
        <a:p>
          <a:r>
            <a:rPr lang="en-GB" sz="1100">
              <a:solidFill>
                <a:schemeClr val="dk1"/>
              </a:solidFill>
              <a:effectLst/>
              <a:latin typeface="+mn-lt"/>
              <a:ea typeface="+mn-ea"/>
              <a:cs typeface="+mn-cs"/>
            </a:rPr>
            <a:t>Finally, AMR data files should undergo a comprehensive review and validation process to ensure adherence to the InFARM framework and technical data model specifications. Before uploading AMR data files into the InFARM IT platform, focal points should conduct visual inspections to ensure compliance with key technical checkpoints, as further detailed in Annex 1.3 of the</a:t>
          </a:r>
          <a:r>
            <a:rPr lang="en-GB" sz="1100" baseline="0">
              <a:solidFill>
                <a:schemeClr val="dk1"/>
              </a:solidFill>
              <a:effectLst/>
              <a:latin typeface="+mn-lt"/>
              <a:ea typeface="+mn-ea"/>
              <a:cs typeface="+mn-cs"/>
            </a:rPr>
            <a:t> manual for implementation</a:t>
          </a:r>
          <a:r>
            <a:rPr lang="en-GB" sz="1100">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clientData/>
  </xdr:twoCellAnchor>
  <xdr:twoCellAnchor editAs="oneCell">
    <xdr:from>
      <xdr:col>0</xdr:col>
      <xdr:colOff>71436</xdr:colOff>
      <xdr:row>86</xdr:row>
      <xdr:rowOff>108813</xdr:rowOff>
    </xdr:from>
    <xdr:to>
      <xdr:col>0</xdr:col>
      <xdr:colOff>738186</xdr:colOff>
      <xdr:row>90</xdr:row>
      <xdr:rowOff>15944</xdr:rowOff>
    </xdr:to>
    <xdr:pic>
      <xdr:nvPicPr>
        <xdr:cNvPr id="22" name="Graphic 19" descr="Laptop with phone and calculator">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1436" y="16689640"/>
          <a:ext cx="666750" cy="669131"/>
        </a:xfrm>
        <a:prstGeom prst="rect">
          <a:avLst/>
        </a:prstGeom>
      </xdr:spPr>
    </xdr:pic>
    <xdr:clientData/>
  </xdr:twoCellAnchor>
  <xdr:twoCellAnchor editAs="oneCell">
    <xdr:from>
      <xdr:col>0</xdr:col>
      <xdr:colOff>990600</xdr:colOff>
      <xdr:row>21</xdr:row>
      <xdr:rowOff>161925</xdr:rowOff>
    </xdr:from>
    <xdr:to>
      <xdr:col>10</xdr:col>
      <xdr:colOff>1609725</xdr:colOff>
      <xdr:row>46</xdr:row>
      <xdr:rowOff>152400</xdr:rowOff>
    </xdr:to>
    <xdr:pic>
      <xdr:nvPicPr>
        <xdr:cNvPr id="227" name="Picture 226">
          <a:extLst>
            <a:ext uri="{FF2B5EF4-FFF2-40B4-BE49-F238E27FC236}">
              <a16:creationId xmlns:a16="http://schemas.microsoft.com/office/drawing/2014/main" id="{00000000-0008-0000-0100-0000E3000000}"/>
            </a:ext>
            <a:ext uri="{147F2762-F138-4A5C-976F-8EAC2B608ADB}">
              <a16:predDERef xmlns:a16="http://schemas.microsoft.com/office/drawing/2014/main" pred="{00000000-0008-0000-0100-00001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90600" y="3962400"/>
          <a:ext cx="7210425" cy="4514850"/>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 displayName="Table1" ref="A3:D150" totalsRowShown="0" headerRowDxfId="13" dataDxfId="12" tableBorderDxfId="11">
  <autoFilter ref="A3:D150" xr:uid="{00000000-0009-0000-0100-000003000000}"/>
  <tableColumns count="4">
    <tableColumn id="1" xr3:uid="{00000000-0010-0000-0000-000001000000}" name="Variable Name" dataDxfId="10"/>
    <tableColumn id="2" xr3:uid="{00000000-0010-0000-0000-000002000000}" name="Type of variable  _x000a_(see 3. Code List for categorical variables )" dataDxfId="9"/>
    <tableColumn id="6" xr3:uid="{00000000-0010-0000-0000-000006000000}" name="Mandatory/optional" dataDxfId="8"/>
    <tableColumn id="5" xr3:uid="{00000000-0010-0000-0000-000005000000}" name="Description"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3" displayName="Table3" ref="A3:D40" totalsRowShown="0" headerRowDxfId="6" dataDxfId="5" tableBorderDxfId="4">
  <autoFilter ref="A3:D40" xr:uid="{00000000-0009-0000-0100-000004000000}"/>
  <tableColumns count="4">
    <tableColumn id="1" xr3:uid="{00000000-0010-0000-0100-000001000000}" name="Variable Name" dataDxfId="3"/>
    <tableColumn id="2" xr3:uid="{00000000-0010-0000-0100-000002000000}" name="Type of variable  _x000a_(see 3. Code List for categorical variables )" dataDxfId="2"/>
    <tableColumn id="7" xr3:uid="{00000000-0010-0000-0100-000007000000}" name="Mandatory/optional" dataDxfId="1"/>
    <tableColumn id="5" xr3:uid="{00000000-0010-0000-0100-000005000000}" name="Comments"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AO-AMR-InFARM@fao.org"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499984740745262"/>
  </sheetPr>
  <dimension ref="A72:O85"/>
  <sheetViews>
    <sheetView showGridLines="0" tabSelected="1" topLeftCell="A41" zoomScaleNormal="100" workbookViewId="0">
      <selection activeCell="A72" sqref="A72:XFD72"/>
    </sheetView>
  </sheetViews>
  <sheetFormatPr defaultColWidth="8.88671875" defaultRowHeight="14.4" x14ac:dyDescent="0.3"/>
  <sheetData>
    <row r="72" customFormat="1" x14ac:dyDescent="0.3"/>
    <row r="83" spans="1:15" ht="15" customHeight="1" x14ac:dyDescent="0.3">
      <c r="A83" s="83" t="s">
        <v>0</v>
      </c>
      <c r="B83" s="83"/>
      <c r="C83" s="83"/>
      <c r="D83" s="83"/>
      <c r="E83" s="83"/>
      <c r="F83" s="83"/>
      <c r="G83" s="83"/>
      <c r="H83" s="83"/>
      <c r="I83" s="83"/>
      <c r="J83" s="83"/>
      <c r="K83" s="83"/>
      <c r="L83" s="83"/>
      <c r="M83" s="83"/>
      <c r="N83" s="83"/>
      <c r="O83" s="83"/>
    </row>
    <row r="84" spans="1:15" x14ac:dyDescent="0.3">
      <c r="A84" s="83"/>
      <c r="B84" s="83"/>
      <c r="C84" s="83"/>
      <c r="D84" s="83"/>
      <c r="E84" s="83"/>
      <c r="F84" s="83"/>
      <c r="G84" s="83"/>
      <c r="H84" s="83"/>
      <c r="I84" s="83"/>
      <c r="J84" s="83"/>
      <c r="K84" s="83"/>
      <c r="L84" s="83"/>
      <c r="M84" s="83"/>
      <c r="N84" s="83"/>
      <c r="O84" s="83"/>
    </row>
    <row r="85" spans="1:15" x14ac:dyDescent="0.3">
      <c r="A85" s="83"/>
      <c r="B85" s="83"/>
      <c r="C85" s="83"/>
      <c r="D85" s="83"/>
      <c r="E85" s="83"/>
      <c r="F85" s="83"/>
      <c r="G85" s="83"/>
      <c r="H85" s="83"/>
      <c r="I85" s="83"/>
      <c r="J85" s="83"/>
      <c r="K85" s="83"/>
      <c r="L85" s="83"/>
      <c r="M85" s="83"/>
      <c r="N85" s="83"/>
      <c r="O85" s="83"/>
    </row>
  </sheetData>
  <mergeCells count="1">
    <mergeCell ref="A83:O85"/>
  </mergeCells>
  <hyperlinks>
    <hyperlink ref="A83" r:id="rId1" display="IMPORTANT NOTICE: This Word document is provided solely for informational and coordination purposes. The original contents are intended for reference and should not be modified or altered in any way. Please provide the final answers to the questions using the section “Surveillance questionnaire” of the web application of the InFARM-IT platform. In case of doubts, contact FAO-AMR-InFARM@fao.org " xr:uid="{483FBF4E-0D69-48F9-8D3D-292C3CB8AFAC}"/>
  </hyperlinks>
  <pageMargins left="0.7" right="0.7" top="0.75" bottom="0.75" header="0.3" footer="0.3"/>
  <pageSetup orientation="portrait" r:id="rId2"/>
  <drawing r:id="rId3"/>
  <legacyDrawing r:id="rId4"/>
  <oleObjects>
    <mc:AlternateContent xmlns:mc="http://schemas.openxmlformats.org/markup-compatibility/2006">
      <mc:Choice Requires="x14">
        <oleObject progId="Word.Document.12" shapeId="1026" r:id="rId5">
          <objectPr defaultSize="0" autoPict="0" r:id="rId6">
            <anchor moveWithCells="1">
              <from>
                <xdr:col>0</xdr:col>
                <xdr:colOff>0</xdr:colOff>
                <xdr:row>0</xdr:row>
                <xdr:rowOff>30480</xdr:rowOff>
              </from>
              <to>
                <xdr:col>15</xdr:col>
                <xdr:colOff>350520</xdr:colOff>
                <xdr:row>80</xdr:row>
                <xdr:rowOff>83820</xdr:rowOff>
              </to>
            </anchor>
          </objectPr>
        </oleObject>
      </mc:Choice>
      <mc:Fallback>
        <oleObject progId="Word.Document.12" shapeId="1026"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D150"/>
  <sheetViews>
    <sheetView topLeftCell="B5" zoomScale="120" zoomScaleNormal="120" workbookViewId="0">
      <selection activeCell="B5" sqref="B5"/>
    </sheetView>
  </sheetViews>
  <sheetFormatPr defaultColWidth="33" defaultRowHeight="14.4" x14ac:dyDescent="0.3"/>
  <cols>
    <col min="1" max="1" width="28.33203125" customWidth="1"/>
    <col min="2" max="2" width="43.5546875" customWidth="1"/>
    <col min="3" max="3" width="30.88671875" customWidth="1"/>
    <col min="4" max="4" width="74.88671875" customWidth="1"/>
  </cols>
  <sheetData>
    <row r="1" spans="1:4" ht="29.1" customHeight="1" x14ac:dyDescent="0.3">
      <c r="A1" s="84" t="s">
        <v>1</v>
      </c>
      <c r="B1" s="85"/>
      <c r="C1" s="86"/>
      <c r="D1" s="86"/>
    </row>
    <row r="2" spans="1:4" ht="41.25" customHeight="1" thickBot="1" x14ac:dyDescent="0.35">
      <c r="A2" s="87" t="s">
        <v>2</v>
      </c>
      <c r="B2" s="87"/>
      <c r="C2" s="88"/>
      <c r="D2" s="88"/>
    </row>
    <row r="3" spans="1:4" ht="24.6" thickTop="1" x14ac:dyDescent="0.3">
      <c r="A3" s="1" t="s">
        <v>3</v>
      </c>
      <c r="B3" s="1" t="s">
        <v>4</v>
      </c>
      <c r="C3" s="7" t="s">
        <v>5</v>
      </c>
      <c r="D3" s="7" t="s">
        <v>6</v>
      </c>
    </row>
    <row r="4" spans="1:4" ht="36" x14ac:dyDescent="0.3">
      <c r="A4" s="4" t="s">
        <v>7</v>
      </c>
      <c r="B4" s="5" t="s">
        <v>8</v>
      </c>
      <c r="C4" s="5" t="s">
        <v>9</v>
      </c>
      <c r="D4" s="5" t="s">
        <v>10</v>
      </c>
    </row>
    <row r="5" spans="1:4" ht="36" x14ac:dyDescent="0.3">
      <c r="A5" s="4" t="s">
        <v>11</v>
      </c>
      <c r="B5" s="5" t="s">
        <v>8</v>
      </c>
      <c r="C5" s="5" t="s">
        <v>9</v>
      </c>
      <c r="D5" s="5" t="s">
        <v>12</v>
      </c>
    </row>
    <row r="6" spans="1:4" ht="24" x14ac:dyDescent="0.3">
      <c r="A6" s="4" t="s">
        <v>13</v>
      </c>
      <c r="B6" s="5" t="s">
        <v>14</v>
      </c>
      <c r="C6" s="5" t="s">
        <v>9</v>
      </c>
      <c r="D6" s="5" t="s">
        <v>15</v>
      </c>
    </row>
    <row r="7" spans="1:4" x14ac:dyDescent="0.3">
      <c r="A7" s="4" t="s">
        <v>16</v>
      </c>
      <c r="B7" s="5" t="s">
        <v>17</v>
      </c>
      <c r="C7" s="5" t="s">
        <v>18</v>
      </c>
      <c r="D7" s="5" t="s">
        <v>19</v>
      </c>
    </row>
    <row r="8" spans="1:4" x14ac:dyDescent="0.3">
      <c r="A8" s="4" t="s">
        <v>20</v>
      </c>
      <c r="B8" s="5" t="s">
        <v>14</v>
      </c>
      <c r="C8" s="5" t="s">
        <v>9</v>
      </c>
      <c r="D8" s="4" t="s">
        <v>21</v>
      </c>
    </row>
    <row r="9" spans="1:4" x14ac:dyDescent="0.3">
      <c r="A9" s="4" t="s">
        <v>22</v>
      </c>
      <c r="B9" s="5" t="s">
        <v>23</v>
      </c>
      <c r="C9" s="5" t="s">
        <v>18</v>
      </c>
      <c r="D9" s="5" t="s">
        <v>24</v>
      </c>
    </row>
    <row r="10" spans="1:4" x14ac:dyDescent="0.3">
      <c r="A10" s="4" t="s">
        <v>25</v>
      </c>
      <c r="B10" s="5" t="s">
        <v>14</v>
      </c>
      <c r="C10" s="5" t="s">
        <v>9</v>
      </c>
      <c r="D10" s="4" t="s">
        <v>21</v>
      </c>
    </row>
    <row r="11" spans="1:4" x14ac:dyDescent="0.3">
      <c r="A11" s="4" t="s">
        <v>26</v>
      </c>
      <c r="B11" s="5" t="s">
        <v>27</v>
      </c>
      <c r="C11" s="5" t="s">
        <v>9</v>
      </c>
      <c r="D11" s="5" t="s">
        <v>28</v>
      </c>
    </row>
    <row r="12" spans="1:4" x14ac:dyDescent="0.3">
      <c r="A12" s="4" t="s">
        <v>29</v>
      </c>
      <c r="B12" s="5" t="s">
        <v>14</v>
      </c>
      <c r="C12" s="5" t="s">
        <v>9</v>
      </c>
      <c r="D12" s="4" t="s">
        <v>21</v>
      </c>
    </row>
    <row r="13" spans="1:4" x14ac:dyDescent="0.3">
      <c r="A13" s="4" t="s">
        <v>30</v>
      </c>
      <c r="B13" s="5" t="s">
        <v>31</v>
      </c>
      <c r="C13" s="5" t="s">
        <v>9</v>
      </c>
      <c r="D13" s="5" t="s">
        <v>32</v>
      </c>
    </row>
    <row r="14" spans="1:4" x14ac:dyDescent="0.3">
      <c r="A14" s="4" t="s">
        <v>33</v>
      </c>
      <c r="B14" s="5" t="s">
        <v>14</v>
      </c>
      <c r="C14" s="5" t="s">
        <v>9</v>
      </c>
      <c r="D14" s="4" t="s">
        <v>21</v>
      </c>
    </row>
    <row r="15" spans="1:4" x14ac:dyDescent="0.3">
      <c r="A15" s="4" t="s">
        <v>34</v>
      </c>
      <c r="B15" s="5" t="s">
        <v>35</v>
      </c>
      <c r="C15" s="5" t="s">
        <v>9</v>
      </c>
      <c r="D15" s="5" t="s">
        <v>36</v>
      </c>
    </row>
    <row r="16" spans="1:4" x14ac:dyDescent="0.3">
      <c r="A16" s="4" t="s">
        <v>37</v>
      </c>
      <c r="B16" s="5" t="s">
        <v>14</v>
      </c>
      <c r="C16" s="5" t="s">
        <v>9</v>
      </c>
      <c r="D16" s="4" t="s">
        <v>21</v>
      </c>
    </row>
    <row r="17" spans="1:4" x14ac:dyDescent="0.3">
      <c r="A17" s="4" t="s">
        <v>38</v>
      </c>
      <c r="B17" s="5" t="s">
        <v>39</v>
      </c>
      <c r="C17" s="5" t="s">
        <v>9</v>
      </c>
      <c r="D17" s="5" t="s">
        <v>40</v>
      </c>
    </row>
    <row r="18" spans="1:4" x14ac:dyDescent="0.3">
      <c r="A18" s="4" t="s">
        <v>41</v>
      </c>
      <c r="B18" s="5" t="s">
        <v>14</v>
      </c>
      <c r="C18" s="5" t="s">
        <v>9</v>
      </c>
      <c r="D18" s="4" t="s">
        <v>21</v>
      </c>
    </row>
    <row r="19" spans="1:4" ht="24" x14ac:dyDescent="0.3">
      <c r="A19" s="4" t="s">
        <v>42</v>
      </c>
      <c r="B19" s="5" t="s">
        <v>14</v>
      </c>
      <c r="C19" s="5" t="s">
        <v>18</v>
      </c>
      <c r="D19" s="5" t="s">
        <v>43</v>
      </c>
    </row>
    <row r="20" spans="1:4" x14ac:dyDescent="0.3">
      <c r="A20" s="4" t="s">
        <v>44</v>
      </c>
      <c r="B20" s="5" t="s">
        <v>14</v>
      </c>
      <c r="C20" s="5" t="s">
        <v>9</v>
      </c>
      <c r="D20" s="4" t="s">
        <v>45</v>
      </c>
    </row>
    <row r="21" spans="1:4" ht="24" x14ac:dyDescent="0.3">
      <c r="A21" s="4" t="s">
        <v>46</v>
      </c>
      <c r="B21" s="5" t="s">
        <v>14</v>
      </c>
      <c r="C21" s="5" t="s">
        <v>9</v>
      </c>
      <c r="D21" s="4" t="s">
        <v>47</v>
      </c>
    </row>
    <row r="22" spans="1:4" x14ac:dyDescent="0.3">
      <c r="A22" s="4" t="s">
        <v>48</v>
      </c>
      <c r="B22" s="63" t="s">
        <v>14</v>
      </c>
      <c r="C22" s="5" t="s">
        <v>18</v>
      </c>
      <c r="D22" s="5" t="s">
        <v>49</v>
      </c>
    </row>
    <row r="23" spans="1:4" x14ac:dyDescent="0.3">
      <c r="A23" s="4" t="s">
        <v>50</v>
      </c>
      <c r="B23" s="5" t="s">
        <v>51</v>
      </c>
      <c r="C23" s="4" t="s">
        <v>9</v>
      </c>
      <c r="D23" s="4" t="s">
        <v>52</v>
      </c>
    </row>
    <row r="24" spans="1:4" x14ac:dyDescent="0.3">
      <c r="A24" s="4" t="s">
        <v>53</v>
      </c>
      <c r="B24" s="5" t="s">
        <v>54</v>
      </c>
      <c r="C24" s="5" t="s">
        <v>18</v>
      </c>
      <c r="D24" s="5" t="s">
        <v>55</v>
      </c>
    </row>
    <row r="25" spans="1:4" x14ac:dyDescent="0.3">
      <c r="A25" s="4" t="s">
        <v>56</v>
      </c>
      <c r="B25" s="5" t="s">
        <v>14</v>
      </c>
      <c r="C25" s="5" t="s">
        <v>9</v>
      </c>
      <c r="D25" s="4" t="s">
        <v>21</v>
      </c>
    </row>
    <row r="26" spans="1:4" x14ac:dyDescent="0.3">
      <c r="A26" s="4" t="s">
        <v>57</v>
      </c>
      <c r="B26" s="5" t="s">
        <v>58</v>
      </c>
      <c r="C26" s="5" t="s">
        <v>9</v>
      </c>
      <c r="D26" s="5" t="s">
        <v>59</v>
      </c>
    </row>
    <row r="27" spans="1:4" x14ac:dyDescent="0.3">
      <c r="A27" s="4" t="s">
        <v>60</v>
      </c>
      <c r="B27" s="5" t="s">
        <v>61</v>
      </c>
      <c r="C27" s="5" t="s">
        <v>18</v>
      </c>
      <c r="D27" s="5" t="s">
        <v>62</v>
      </c>
    </row>
    <row r="28" spans="1:4" x14ac:dyDescent="0.3">
      <c r="A28" s="4" t="s">
        <v>63</v>
      </c>
      <c r="B28" s="5" t="s">
        <v>64</v>
      </c>
      <c r="C28" s="5" t="s">
        <v>9</v>
      </c>
      <c r="D28" s="5" t="s">
        <v>65</v>
      </c>
    </row>
    <row r="29" spans="1:4" x14ac:dyDescent="0.3">
      <c r="A29" s="4" t="s">
        <v>66</v>
      </c>
      <c r="B29" s="5" t="s">
        <v>67</v>
      </c>
      <c r="C29" s="5" t="s">
        <v>9</v>
      </c>
      <c r="D29" s="4" t="s">
        <v>68</v>
      </c>
    </row>
    <row r="30" spans="1:4" x14ac:dyDescent="0.3">
      <c r="A30" s="4" t="s">
        <v>69</v>
      </c>
      <c r="B30" s="5" t="s">
        <v>70</v>
      </c>
      <c r="C30" s="5" t="s">
        <v>9</v>
      </c>
      <c r="D30" s="4" t="s">
        <v>71</v>
      </c>
    </row>
    <row r="31" spans="1:4" x14ac:dyDescent="0.3">
      <c r="A31" s="4" t="s">
        <v>72</v>
      </c>
      <c r="B31" s="5" t="s">
        <v>14</v>
      </c>
      <c r="C31" s="5" t="s">
        <v>9</v>
      </c>
      <c r="D31" s="5" t="s">
        <v>73</v>
      </c>
    </row>
    <row r="32" spans="1:4" x14ac:dyDescent="0.3">
      <c r="A32" s="4" t="s">
        <v>74</v>
      </c>
      <c r="B32" s="5" t="s">
        <v>75</v>
      </c>
      <c r="C32" s="5" t="s">
        <v>18</v>
      </c>
      <c r="D32" s="5" t="s">
        <v>76</v>
      </c>
    </row>
    <row r="33" spans="1:4" x14ac:dyDescent="0.3">
      <c r="A33" s="4" t="s">
        <v>77</v>
      </c>
      <c r="B33" s="5" t="s">
        <v>14</v>
      </c>
      <c r="C33" s="5" t="s">
        <v>18</v>
      </c>
      <c r="D33" s="5" t="s">
        <v>78</v>
      </c>
    </row>
    <row r="34" spans="1:4" x14ac:dyDescent="0.3">
      <c r="A34" s="4" t="s">
        <v>79</v>
      </c>
      <c r="B34" s="5" t="s">
        <v>14</v>
      </c>
      <c r="C34" s="5" t="s">
        <v>9</v>
      </c>
      <c r="D34" s="4" t="s">
        <v>21</v>
      </c>
    </row>
    <row r="35" spans="1:4" x14ac:dyDescent="0.3">
      <c r="A35" s="4" t="s">
        <v>80</v>
      </c>
      <c r="B35" s="5" t="s">
        <v>81</v>
      </c>
      <c r="C35" s="5" t="s">
        <v>18</v>
      </c>
      <c r="D35" s="5" t="s">
        <v>82</v>
      </c>
    </row>
    <row r="36" spans="1:4" s="6" customFormat="1" x14ac:dyDescent="0.3">
      <c r="A36" s="4" t="s">
        <v>83</v>
      </c>
      <c r="B36" s="5" t="s">
        <v>84</v>
      </c>
      <c r="C36" s="5" t="s">
        <v>18</v>
      </c>
      <c r="D36" s="4" t="s">
        <v>85</v>
      </c>
    </row>
    <row r="37" spans="1:4" s="6" customFormat="1" x14ac:dyDescent="0.3">
      <c r="A37" s="4" t="s">
        <v>86</v>
      </c>
      <c r="B37" s="5" t="s">
        <v>87</v>
      </c>
      <c r="C37" s="5" t="s">
        <v>88</v>
      </c>
      <c r="D37" s="4" t="s">
        <v>89</v>
      </c>
    </row>
    <row r="38" spans="1:4" s="6" customFormat="1" x14ac:dyDescent="0.3">
      <c r="A38" s="4" t="s">
        <v>90</v>
      </c>
      <c r="B38" s="5" t="s">
        <v>87</v>
      </c>
      <c r="C38" s="5" t="s">
        <v>88</v>
      </c>
      <c r="D38" s="4" t="s">
        <v>89</v>
      </c>
    </row>
    <row r="39" spans="1:4" s="6" customFormat="1" x14ac:dyDescent="0.3">
      <c r="A39" s="4" t="s">
        <v>91</v>
      </c>
      <c r="B39" s="5" t="s">
        <v>87</v>
      </c>
      <c r="C39" s="5" t="s">
        <v>88</v>
      </c>
      <c r="D39" s="4" t="s">
        <v>89</v>
      </c>
    </row>
    <row r="40" spans="1:4" s="6" customFormat="1" x14ac:dyDescent="0.3">
      <c r="A40" s="46" t="s">
        <v>92</v>
      </c>
      <c r="B40" s="47" t="s">
        <v>87</v>
      </c>
      <c r="C40" s="47" t="s">
        <v>88</v>
      </c>
      <c r="D40" s="46" t="s">
        <v>89</v>
      </c>
    </row>
    <row r="41" spans="1:4" s="6" customFormat="1" x14ac:dyDescent="0.3">
      <c r="A41" s="4" t="s">
        <v>93</v>
      </c>
      <c r="B41" s="5" t="s">
        <v>87</v>
      </c>
      <c r="C41" s="5" t="s">
        <v>88</v>
      </c>
      <c r="D41" s="4" t="s">
        <v>89</v>
      </c>
    </row>
    <row r="42" spans="1:4" s="6" customFormat="1" x14ac:dyDescent="0.3">
      <c r="A42" s="46" t="s">
        <v>94</v>
      </c>
      <c r="B42" s="47" t="s">
        <v>87</v>
      </c>
      <c r="C42" s="46" t="s">
        <v>88</v>
      </c>
      <c r="D42" s="46" t="s">
        <v>89</v>
      </c>
    </row>
    <row r="43" spans="1:4" s="6" customFormat="1" x14ac:dyDescent="0.3">
      <c r="A43" s="4" t="s">
        <v>95</v>
      </c>
      <c r="B43" s="5" t="s">
        <v>87</v>
      </c>
      <c r="C43" s="5" t="s">
        <v>88</v>
      </c>
      <c r="D43" s="4" t="s">
        <v>89</v>
      </c>
    </row>
    <row r="44" spans="1:4" s="6" customFormat="1" x14ac:dyDescent="0.3">
      <c r="A44" s="4" t="s">
        <v>96</v>
      </c>
      <c r="B44" s="5" t="s">
        <v>87</v>
      </c>
      <c r="C44" s="5" t="s">
        <v>88</v>
      </c>
      <c r="D44" s="4" t="s">
        <v>89</v>
      </c>
    </row>
    <row r="45" spans="1:4" s="6" customFormat="1" x14ac:dyDescent="0.3">
      <c r="A45" s="4" t="s">
        <v>97</v>
      </c>
      <c r="B45" s="5" t="s">
        <v>87</v>
      </c>
      <c r="C45" s="5" t="s">
        <v>88</v>
      </c>
      <c r="D45" s="4" t="s">
        <v>89</v>
      </c>
    </row>
    <row r="46" spans="1:4" s="6" customFormat="1" x14ac:dyDescent="0.3">
      <c r="A46" s="4" t="s">
        <v>98</v>
      </c>
      <c r="B46" s="5" t="s">
        <v>87</v>
      </c>
      <c r="C46" s="5" t="s">
        <v>88</v>
      </c>
      <c r="D46" s="4" t="s">
        <v>89</v>
      </c>
    </row>
    <row r="47" spans="1:4" s="6" customFormat="1" x14ac:dyDescent="0.3">
      <c r="A47" s="4" t="s">
        <v>99</v>
      </c>
      <c r="B47" s="5" t="s">
        <v>87</v>
      </c>
      <c r="C47" s="5" t="s">
        <v>88</v>
      </c>
      <c r="D47" s="4" t="s">
        <v>89</v>
      </c>
    </row>
    <row r="48" spans="1:4" s="6" customFormat="1" x14ac:dyDescent="0.3">
      <c r="A48" s="4" t="s">
        <v>100</v>
      </c>
      <c r="B48" s="5" t="s">
        <v>87</v>
      </c>
      <c r="C48" s="5" t="s">
        <v>88</v>
      </c>
      <c r="D48" s="4" t="s">
        <v>89</v>
      </c>
    </row>
    <row r="49" spans="1:4" s="6" customFormat="1" x14ac:dyDescent="0.3">
      <c r="A49" s="4" t="s">
        <v>101</v>
      </c>
      <c r="B49" s="5" t="s">
        <v>87</v>
      </c>
      <c r="C49" s="5" t="s">
        <v>88</v>
      </c>
      <c r="D49" s="4" t="s">
        <v>89</v>
      </c>
    </row>
    <row r="50" spans="1:4" s="6" customFormat="1" x14ac:dyDescent="0.3">
      <c r="A50" s="4" t="s">
        <v>102</v>
      </c>
      <c r="B50" s="5" t="s">
        <v>87</v>
      </c>
      <c r="C50" s="5" t="s">
        <v>88</v>
      </c>
      <c r="D50" s="4" t="s">
        <v>89</v>
      </c>
    </row>
    <row r="51" spans="1:4" s="6" customFormat="1" x14ac:dyDescent="0.3">
      <c r="A51" s="4" t="s">
        <v>103</v>
      </c>
      <c r="B51" s="5" t="s">
        <v>87</v>
      </c>
      <c r="C51" s="5" t="s">
        <v>88</v>
      </c>
      <c r="D51" s="4" t="s">
        <v>89</v>
      </c>
    </row>
    <row r="52" spans="1:4" s="6" customFormat="1" x14ac:dyDescent="0.3">
      <c r="A52" s="4" t="s">
        <v>104</v>
      </c>
      <c r="B52" s="5" t="s">
        <v>87</v>
      </c>
      <c r="C52" s="5" t="s">
        <v>88</v>
      </c>
      <c r="D52" s="4" t="s">
        <v>89</v>
      </c>
    </row>
    <row r="53" spans="1:4" s="6" customFormat="1" x14ac:dyDescent="0.3">
      <c r="A53" s="4" t="s">
        <v>105</v>
      </c>
      <c r="B53" s="5" t="s">
        <v>87</v>
      </c>
      <c r="C53" s="5" t="s">
        <v>88</v>
      </c>
      <c r="D53" s="4" t="s">
        <v>89</v>
      </c>
    </row>
    <row r="54" spans="1:4" s="6" customFormat="1" x14ac:dyDescent="0.3">
      <c r="A54" s="9" t="s">
        <v>106</v>
      </c>
      <c r="B54" s="18" t="s">
        <v>87</v>
      </c>
      <c r="C54" s="18" t="s">
        <v>88</v>
      </c>
      <c r="D54" s="9" t="s">
        <v>89</v>
      </c>
    </row>
    <row r="55" spans="1:4" s="6" customFormat="1" x14ac:dyDescent="0.3">
      <c r="A55" s="4" t="s">
        <v>107</v>
      </c>
      <c r="B55" s="5" t="s">
        <v>87</v>
      </c>
      <c r="C55" s="5" t="s">
        <v>88</v>
      </c>
      <c r="D55" s="4" t="s">
        <v>89</v>
      </c>
    </row>
    <row r="56" spans="1:4" s="6" customFormat="1" x14ac:dyDescent="0.3">
      <c r="A56" s="9" t="s">
        <v>108</v>
      </c>
      <c r="B56" s="18" t="s">
        <v>87</v>
      </c>
      <c r="C56" s="18" t="s">
        <v>88</v>
      </c>
      <c r="D56" s="9" t="s">
        <v>89</v>
      </c>
    </row>
    <row r="57" spans="1:4" s="6" customFormat="1" x14ac:dyDescent="0.3">
      <c r="A57" s="4" t="s">
        <v>109</v>
      </c>
      <c r="B57" s="5" t="s">
        <v>87</v>
      </c>
      <c r="C57" s="5" t="s">
        <v>88</v>
      </c>
      <c r="D57" s="4" t="s">
        <v>89</v>
      </c>
    </row>
    <row r="58" spans="1:4" s="6" customFormat="1" x14ac:dyDescent="0.3">
      <c r="A58" s="4" t="s">
        <v>110</v>
      </c>
      <c r="B58" s="5" t="s">
        <v>87</v>
      </c>
      <c r="C58" s="5" t="s">
        <v>88</v>
      </c>
      <c r="D58" s="4" t="s">
        <v>89</v>
      </c>
    </row>
    <row r="59" spans="1:4" s="6" customFormat="1" x14ac:dyDescent="0.3">
      <c r="A59" s="4" t="s">
        <v>111</v>
      </c>
      <c r="B59" s="5" t="s">
        <v>87</v>
      </c>
      <c r="C59" s="5" t="s">
        <v>88</v>
      </c>
      <c r="D59" s="4" t="s">
        <v>89</v>
      </c>
    </row>
    <row r="60" spans="1:4" s="6" customFormat="1" x14ac:dyDescent="0.3">
      <c r="A60" s="4" t="s">
        <v>112</v>
      </c>
      <c r="B60" s="5" t="s">
        <v>87</v>
      </c>
      <c r="C60" s="5" t="s">
        <v>88</v>
      </c>
      <c r="D60" s="4" t="s">
        <v>89</v>
      </c>
    </row>
    <row r="61" spans="1:4" s="6" customFormat="1" x14ac:dyDescent="0.3">
      <c r="A61" s="4" t="s">
        <v>113</v>
      </c>
      <c r="B61" s="5" t="s">
        <v>87</v>
      </c>
      <c r="C61" s="5" t="s">
        <v>88</v>
      </c>
      <c r="D61" s="4" t="s">
        <v>89</v>
      </c>
    </row>
    <row r="62" spans="1:4" s="6" customFormat="1" x14ac:dyDescent="0.3">
      <c r="A62" s="4" t="s">
        <v>114</v>
      </c>
      <c r="B62" s="5" t="s">
        <v>87</v>
      </c>
      <c r="C62" s="5" t="s">
        <v>88</v>
      </c>
      <c r="D62" s="4" t="s">
        <v>89</v>
      </c>
    </row>
    <row r="63" spans="1:4" s="6" customFormat="1" x14ac:dyDescent="0.3">
      <c r="A63" s="46" t="s">
        <v>115</v>
      </c>
      <c r="B63" s="47" t="s">
        <v>87</v>
      </c>
      <c r="C63" s="46" t="s">
        <v>88</v>
      </c>
      <c r="D63" s="46" t="s">
        <v>89</v>
      </c>
    </row>
    <row r="64" spans="1:4" s="6" customFormat="1" x14ac:dyDescent="0.3">
      <c r="A64" s="4" t="s">
        <v>116</v>
      </c>
      <c r="B64" s="5" t="s">
        <v>87</v>
      </c>
      <c r="C64" s="5" t="s">
        <v>88</v>
      </c>
      <c r="D64" s="4" t="s">
        <v>89</v>
      </c>
    </row>
    <row r="65" spans="1:4" s="6" customFormat="1" x14ac:dyDescent="0.3">
      <c r="A65" s="4" t="s">
        <v>117</v>
      </c>
      <c r="B65" s="5" t="s">
        <v>87</v>
      </c>
      <c r="C65" s="5" t="s">
        <v>88</v>
      </c>
      <c r="D65" s="4" t="s">
        <v>89</v>
      </c>
    </row>
    <row r="66" spans="1:4" s="6" customFormat="1" x14ac:dyDescent="0.3">
      <c r="A66" s="4" t="s">
        <v>118</v>
      </c>
      <c r="B66" s="5" t="s">
        <v>87</v>
      </c>
      <c r="C66" s="5" t="s">
        <v>88</v>
      </c>
      <c r="D66" s="4" t="s">
        <v>89</v>
      </c>
    </row>
    <row r="67" spans="1:4" s="6" customFormat="1" x14ac:dyDescent="0.3">
      <c r="A67" s="4" t="s">
        <v>119</v>
      </c>
      <c r="B67" s="5" t="s">
        <v>87</v>
      </c>
      <c r="C67" s="5" t="s">
        <v>88</v>
      </c>
      <c r="D67" s="4" t="s">
        <v>89</v>
      </c>
    </row>
    <row r="68" spans="1:4" s="6" customFormat="1" x14ac:dyDescent="0.3">
      <c r="A68" s="46" t="s">
        <v>120</v>
      </c>
      <c r="B68" s="47" t="s">
        <v>87</v>
      </c>
      <c r="C68" s="46" t="s">
        <v>88</v>
      </c>
      <c r="D68" s="46" t="s">
        <v>89</v>
      </c>
    </row>
    <row r="69" spans="1:4" s="6" customFormat="1" x14ac:dyDescent="0.3">
      <c r="A69" s="4" t="s">
        <v>121</v>
      </c>
      <c r="B69" s="5" t="s">
        <v>87</v>
      </c>
      <c r="C69" s="5" t="s">
        <v>88</v>
      </c>
      <c r="D69" s="4" t="s">
        <v>89</v>
      </c>
    </row>
    <row r="70" spans="1:4" s="6" customFormat="1" x14ac:dyDescent="0.3">
      <c r="A70" s="4" t="s">
        <v>122</v>
      </c>
      <c r="B70" s="5" t="s">
        <v>87</v>
      </c>
      <c r="C70" s="5" t="s">
        <v>88</v>
      </c>
      <c r="D70" s="4" t="s">
        <v>89</v>
      </c>
    </row>
    <row r="71" spans="1:4" s="6" customFormat="1" x14ac:dyDescent="0.3">
      <c r="A71" s="4" t="s">
        <v>123</v>
      </c>
      <c r="B71" s="5" t="s">
        <v>87</v>
      </c>
      <c r="C71" s="5" t="s">
        <v>88</v>
      </c>
      <c r="D71" s="4" t="s">
        <v>89</v>
      </c>
    </row>
    <row r="72" spans="1:4" s="6" customFormat="1" x14ac:dyDescent="0.3">
      <c r="A72" s="4" t="s">
        <v>124</v>
      </c>
      <c r="B72" s="5" t="s">
        <v>87</v>
      </c>
      <c r="C72" s="5" t="s">
        <v>88</v>
      </c>
      <c r="D72" s="4" t="s">
        <v>89</v>
      </c>
    </row>
    <row r="73" spans="1:4" s="6" customFormat="1" x14ac:dyDescent="0.3">
      <c r="A73" s="4" t="s">
        <v>125</v>
      </c>
      <c r="B73" s="5" t="s">
        <v>87</v>
      </c>
      <c r="C73" s="5" t="s">
        <v>88</v>
      </c>
      <c r="D73" s="4" t="s">
        <v>89</v>
      </c>
    </row>
    <row r="74" spans="1:4" s="6" customFormat="1" x14ac:dyDescent="0.3">
      <c r="A74" s="30" t="s">
        <v>126</v>
      </c>
      <c r="B74" s="31" t="s">
        <v>87</v>
      </c>
      <c r="C74" s="31" t="s">
        <v>88</v>
      </c>
      <c r="D74" s="30" t="s">
        <v>89</v>
      </c>
    </row>
    <row r="75" spans="1:4" s="6" customFormat="1" x14ac:dyDescent="0.3">
      <c r="A75" s="46" t="s">
        <v>127</v>
      </c>
      <c r="B75" s="47" t="s">
        <v>87</v>
      </c>
      <c r="C75" s="47" t="s">
        <v>88</v>
      </c>
      <c r="D75" s="46" t="s">
        <v>89</v>
      </c>
    </row>
    <row r="76" spans="1:4" s="6" customFormat="1" x14ac:dyDescent="0.3">
      <c r="A76" s="59" t="s">
        <v>128</v>
      </c>
      <c r="B76" s="60" t="s">
        <v>87</v>
      </c>
      <c r="C76" s="47" t="s">
        <v>88</v>
      </c>
      <c r="D76" s="46" t="s">
        <v>89</v>
      </c>
    </row>
    <row r="77" spans="1:4" s="6" customFormat="1" x14ac:dyDescent="0.3">
      <c r="A77" s="4" t="s">
        <v>129</v>
      </c>
      <c r="B77" s="5" t="s">
        <v>87</v>
      </c>
      <c r="C77" s="5" t="s">
        <v>88</v>
      </c>
      <c r="D77" s="4" t="s">
        <v>89</v>
      </c>
    </row>
    <row r="78" spans="1:4" s="6" customFormat="1" x14ac:dyDescent="0.3">
      <c r="A78" s="4" t="s">
        <v>130</v>
      </c>
      <c r="B78" s="5" t="s">
        <v>87</v>
      </c>
      <c r="C78" s="5" t="s">
        <v>88</v>
      </c>
      <c r="D78" s="4" t="s">
        <v>89</v>
      </c>
    </row>
    <row r="79" spans="1:4" s="6" customFormat="1" x14ac:dyDescent="0.3">
      <c r="A79" s="4" t="s">
        <v>131</v>
      </c>
      <c r="B79" s="5" t="s">
        <v>87</v>
      </c>
      <c r="C79" s="5" t="s">
        <v>88</v>
      </c>
      <c r="D79" s="4" t="s">
        <v>89</v>
      </c>
    </row>
    <row r="80" spans="1:4" s="6" customFormat="1" x14ac:dyDescent="0.3">
      <c r="A80" s="4" t="s">
        <v>132</v>
      </c>
      <c r="B80" s="5" t="s">
        <v>87</v>
      </c>
      <c r="C80" s="5" t="s">
        <v>88</v>
      </c>
      <c r="D80" s="4" t="s">
        <v>89</v>
      </c>
    </row>
    <row r="81" spans="1:4" s="6" customFormat="1" x14ac:dyDescent="0.3">
      <c r="A81" s="4" t="s">
        <v>133</v>
      </c>
      <c r="B81" s="5" t="s">
        <v>87</v>
      </c>
      <c r="C81" s="5" t="s">
        <v>88</v>
      </c>
      <c r="D81" s="4" t="s">
        <v>89</v>
      </c>
    </row>
    <row r="82" spans="1:4" s="6" customFormat="1" x14ac:dyDescent="0.3">
      <c r="A82" s="4" t="s">
        <v>134</v>
      </c>
      <c r="B82" s="5" t="s">
        <v>87</v>
      </c>
      <c r="C82" s="5" t="s">
        <v>88</v>
      </c>
      <c r="D82" s="4" t="s">
        <v>89</v>
      </c>
    </row>
    <row r="83" spans="1:4" s="6" customFormat="1" x14ac:dyDescent="0.3">
      <c r="A83" s="4" t="s">
        <v>135</v>
      </c>
      <c r="B83" s="5" t="s">
        <v>87</v>
      </c>
      <c r="C83" s="5" t="s">
        <v>88</v>
      </c>
      <c r="D83" s="4" t="s">
        <v>89</v>
      </c>
    </row>
    <row r="84" spans="1:4" s="6" customFormat="1" x14ac:dyDescent="0.3">
      <c r="A84" s="4" t="s">
        <v>136</v>
      </c>
      <c r="B84" s="5" t="s">
        <v>87</v>
      </c>
      <c r="C84" s="5" t="s">
        <v>88</v>
      </c>
      <c r="D84" s="4" t="s">
        <v>89</v>
      </c>
    </row>
    <row r="85" spans="1:4" s="6" customFormat="1" x14ac:dyDescent="0.3">
      <c r="A85" s="4" t="s">
        <v>137</v>
      </c>
      <c r="B85" s="5" t="s">
        <v>87</v>
      </c>
      <c r="C85" s="5" t="s">
        <v>88</v>
      </c>
      <c r="D85" s="4" t="s">
        <v>89</v>
      </c>
    </row>
    <row r="86" spans="1:4" s="6" customFormat="1" x14ac:dyDescent="0.3">
      <c r="A86" s="4" t="s">
        <v>138</v>
      </c>
      <c r="B86" s="5" t="s">
        <v>87</v>
      </c>
      <c r="C86" s="5" t="s">
        <v>88</v>
      </c>
      <c r="D86" s="4" t="s">
        <v>89</v>
      </c>
    </row>
    <row r="87" spans="1:4" s="6" customFormat="1" x14ac:dyDescent="0.3">
      <c r="A87" s="4" t="s">
        <v>139</v>
      </c>
      <c r="B87" s="5" t="s">
        <v>87</v>
      </c>
      <c r="C87" s="5" t="s">
        <v>88</v>
      </c>
      <c r="D87" s="4" t="s">
        <v>89</v>
      </c>
    </row>
    <row r="88" spans="1:4" s="6" customFormat="1" x14ac:dyDescent="0.3">
      <c r="A88" s="4" t="s">
        <v>140</v>
      </c>
      <c r="B88" s="5" t="s">
        <v>87</v>
      </c>
      <c r="C88" s="5" t="s">
        <v>88</v>
      </c>
      <c r="D88" s="4" t="s">
        <v>89</v>
      </c>
    </row>
    <row r="89" spans="1:4" s="6" customFormat="1" x14ac:dyDescent="0.3">
      <c r="A89" s="4" t="s">
        <v>141</v>
      </c>
      <c r="B89" s="5" t="s">
        <v>87</v>
      </c>
      <c r="C89" s="5" t="s">
        <v>88</v>
      </c>
      <c r="D89" s="4" t="s">
        <v>89</v>
      </c>
    </row>
    <row r="90" spans="1:4" s="6" customFormat="1" x14ac:dyDescent="0.3">
      <c r="A90" s="4" t="s">
        <v>142</v>
      </c>
      <c r="B90" s="5" t="s">
        <v>87</v>
      </c>
      <c r="C90" s="5" t="s">
        <v>88</v>
      </c>
      <c r="D90" s="4" t="s">
        <v>89</v>
      </c>
    </row>
    <row r="91" spans="1:4" s="6" customFormat="1" x14ac:dyDescent="0.3">
      <c r="A91" s="4" t="s">
        <v>143</v>
      </c>
      <c r="B91" s="5" t="s">
        <v>87</v>
      </c>
      <c r="C91" s="5" t="s">
        <v>88</v>
      </c>
      <c r="D91" s="4" t="s">
        <v>89</v>
      </c>
    </row>
    <row r="92" spans="1:4" s="6" customFormat="1" x14ac:dyDescent="0.3">
      <c r="A92" s="4" t="s">
        <v>144</v>
      </c>
      <c r="B92" s="5" t="s">
        <v>87</v>
      </c>
      <c r="C92" s="5" t="s">
        <v>88</v>
      </c>
      <c r="D92" s="4" t="s">
        <v>89</v>
      </c>
    </row>
    <row r="93" spans="1:4" s="6" customFormat="1" x14ac:dyDescent="0.3">
      <c r="A93" s="4" t="s">
        <v>145</v>
      </c>
      <c r="B93" s="5" t="s">
        <v>87</v>
      </c>
      <c r="C93" s="5" t="s">
        <v>88</v>
      </c>
      <c r="D93" s="4" t="s">
        <v>89</v>
      </c>
    </row>
    <row r="94" spans="1:4" s="6" customFormat="1" x14ac:dyDescent="0.3">
      <c r="A94" s="4" t="s">
        <v>146</v>
      </c>
      <c r="B94" s="5" t="s">
        <v>8</v>
      </c>
      <c r="C94" s="5" t="s">
        <v>88</v>
      </c>
      <c r="D94" s="4" t="s">
        <v>147</v>
      </c>
    </row>
    <row r="95" spans="1:4" s="6" customFormat="1" x14ac:dyDescent="0.3">
      <c r="A95" s="4" t="s">
        <v>148</v>
      </c>
      <c r="B95" s="5" t="s">
        <v>8</v>
      </c>
      <c r="C95" s="5" t="s">
        <v>88</v>
      </c>
      <c r="D95" s="4" t="s">
        <v>147</v>
      </c>
    </row>
    <row r="96" spans="1:4" s="6" customFormat="1" x14ac:dyDescent="0.3">
      <c r="A96" s="4" t="s">
        <v>149</v>
      </c>
      <c r="B96" s="5" t="s">
        <v>8</v>
      </c>
      <c r="C96" s="5" t="s">
        <v>88</v>
      </c>
      <c r="D96" s="4" t="s">
        <v>147</v>
      </c>
    </row>
    <row r="97" spans="1:4" s="6" customFormat="1" x14ac:dyDescent="0.3">
      <c r="A97" s="46" t="s">
        <v>150</v>
      </c>
      <c r="B97" s="47" t="s">
        <v>8</v>
      </c>
      <c r="C97" s="47" t="s">
        <v>88</v>
      </c>
      <c r="D97" s="46" t="s">
        <v>147</v>
      </c>
    </row>
    <row r="98" spans="1:4" s="6" customFormat="1" x14ac:dyDescent="0.3">
      <c r="A98" s="46" t="s">
        <v>151</v>
      </c>
      <c r="B98" s="47" t="s">
        <v>8</v>
      </c>
      <c r="C98" s="47" t="s">
        <v>88</v>
      </c>
      <c r="D98" s="46" t="s">
        <v>147</v>
      </c>
    </row>
    <row r="99" spans="1:4" s="6" customFormat="1" x14ac:dyDescent="0.3">
      <c r="A99" s="46" t="s">
        <v>152</v>
      </c>
      <c r="B99" s="47" t="s">
        <v>8</v>
      </c>
      <c r="C99" s="46" t="s">
        <v>88</v>
      </c>
      <c r="D99" s="46" t="s">
        <v>147</v>
      </c>
    </row>
    <row r="100" spans="1:4" s="6" customFormat="1" x14ac:dyDescent="0.3">
      <c r="A100" s="4" t="s">
        <v>153</v>
      </c>
      <c r="B100" s="5" t="s">
        <v>8</v>
      </c>
      <c r="C100" s="5" t="s">
        <v>88</v>
      </c>
      <c r="D100" s="4" t="s">
        <v>147</v>
      </c>
    </row>
    <row r="101" spans="1:4" s="6" customFormat="1" x14ac:dyDescent="0.3">
      <c r="A101" s="4" t="s">
        <v>154</v>
      </c>
      <c r="B101" s="5" t="s">
        <v>8</v>
      </c>
      <c r="C101" s="5" t="s">
        <v>88</v>
      </c>
      <c r="D101" s="4" t="s">
        <v>147</v>
      </c>
    </row>
    <row r="102" spans="1:4" s="6" customFormat="1" x14ac:dyDescent="0.3">
      <c r="A102" s="4" t="s">
        <v>155</v>
      </c>
      <c r="B102" s="5" t="s">
        <v>8</v>
      </c>
      <c r="C102" s="5" t="s">
        <v>88</v>
      </c>
      <c r="D102" s="4" t="s">
        <v>147</v>
      </c>
    </row>
    <row r="103" spans="1:4" s="6" customFormat="1" x14ac:dyDescent="0.3">
      <c r="A103" s="4" t="s">
        <v>156</v>
      </c>
      <c r="B103" s="5" t="s">
        <v>8</v>
      </c>
      <c r="C103" s="5" t="s">
        <v>88</v>
      </c>
      <c r="D103" s="4" t="s">
        <v>147</v>
      </c>
    </row>
    <row r="104" spans="1:4" s="6" customFormat="1" x14ac:dyDescent="0.3">
      <c r="A104" s="4" t="s">
        <v>157</v>
      </c>
      <c r="B104" s="5" t="s">
        <v>8</v>
      </c>
      <c r="C104" s="5" t="s">
        <v>88</v>
      </c>
      <c r="D104" s="4" t="s">
        <v>147</v>
      </c>
    </row>
    <row r="105" spans="1:4" s="6" customFormat="1" x14ac:dyDescent="0.3">
      <c r="A105" s="4" t="s">
        <v>158</v>
      </c>
      <c r="B105" s="5" t="s">
        <v>8</v>
      </c>
      <c r="C105" s="5" t="s">
        <v>88</v>
      </c>
      <c r="D105" s="4" t="s">
        <v>147</v>
      </c>
    </row>
    <row r="106" spans="1:4" s="6" customFormat="1" x14ac:dyDescent="0.3">
      <c r="A106" s="4" t="s">
        <v>159</v>
      </c>
      <c r="B106" s="5" t="s">
        <v>8</v>
      </c>
      <c r="C106" s="5" t="s">
        <v>88</v>
      </c>
      <c r="D106" s="4" t="s">
        <v>147</v>
      </c>
    </row>
    <row r="107" spans="1:4" s="6" customFormat="1" x14ac:dyDescent="0.3">
      <c r="A107" s="4" t="s">
        <v>160</v>
      </c>
      <c r="B107" s="5" t="s">
        <v>8</v>
      </c>
      <c r="C107" s="5" t="s">
        <v>88</v>
      </c>
      <c r="D107" s="4" t="s">
        <v>147</v>
      </c>
    </row>
    <row r="108" spans="1:4" s="6" customFormat="1" x14ac:dyDescent="0.3">
      <c r="A108" s="4" t="s">
        <v>161</v>
      </c>
      <c r="B108" s="5" t="s">
        <v>8</v>
      </c>
      <c r="C108" s="5" t="s">
        <v>88</v>
      </c>
      <c r="D108" s="4" t="s">
        <v>147</v>
      </c>
    </row>
    <row r="109" spans="1:4" s="6" customFormat="1" x14ac:dyDescent="0.3">
      <c r="A109" s="4" t="s">
        <v>162</v>
      </c>
      <c r="B109" s="5" t="s">
        <v>8</v>
      </c>
      <c r="C109" s="5" t="s">
        <v>88</v>
      </c>
      <c r="D109" s="4" t="s">
        <v>147</v>
      </c>
    </row>
    <row r="110" spans="1:4" s="6" customFormat="1" x14ac:dyDescent="0.3">
      <c r="A110" s="9" t="s">
        <v>163</v>
      </c>
      <c r="B110" s="18" t="s">
        <v>8</v>
      </c>
      <c r="C110" s="18" t="s">
        <v>88</v>
      </c>
      <c r="D110" s="9" t="s">
        <v>147</v>
      </c>
    </row>
    <row r="111" spans="1:4" s="6" customFormat="1" x14ac:dyDescent="0.3">
      <c r="A111" s="4" t="s">
        <v>164</v>
      </c>
      <c r="B111" s="5" t="s">
        <v>8</v>
      </c>
      <c r="C111" s="5" t="s">
        <v>88</v>
      </c>
      <c r="D111" s="4" t="s">
        <v>147</v>
      </c>
    </row>
    <row r="112" spans="1:4" s="6" customFormat="1" x14ac:dyDescent="0.3">
      <c r="A112" s="4" t="s">
        <v>165</v>
      </c>
      <c r="B112" s="5" t="s">
        <v>8</v>
      </c>
      <c r="C112" s="5" t="s">
        <v>88</v>
      </c>
      <c r="D112" s="4" t="s">
        <v>147</v>
      </c>
    </row>
    <row r="113" spans="1:4" s="6" customFormat="1" x14ac:dyDescent="0.3">
      <c r="A113" s="4" t="s">
        <v>166</v>
      </c>
      <c r="B113" s="5" t="s">
        <v>8</v>
      </c>
      <c r="C113" s="5" t="s">
        <v>88</v>
      </c>
      <c r="D113" s="4" t="s">
        <v>147</v>
      </c>
    </row>
    <row r="114" spans="1:4" s="6" customFormat="1" x14ac:dyDescent="0.3">
      <c r="A114" s="4" t="s">
        <v>167</v>
      </c>
      <c r="B114" s="5" t="s">
        <v>8</v>
      </c>
      <c r="C114" s="5" t="s">
        <v>88</v>
      </c>
      <c r="D114" s="4" t="s">
        <v>147</v>
      </c>
    </row>
    <row r="115" spans="1:4" s="6" customFormat="1" x14ac:dyDescent="0.3">
      <c r="A115" s="4" t="s">
        <v>168</v>
      </c>
      <c r="B115" s="5" t="s">
        <v>8</v>
      </c>
      <c r="C115" s="5" t="s">
        <v>88</v>
      </c>
      <c r="D115" s="4" t="s">
        <v>147</v>
      </c>
    </row>
    <row r="116" spans="1:4" s="6" customFormat="1" x14ac:dyDescent="0.3">
      <c r="A116" s="4" t="s">
        <v>169</v>
      </c>
      <c r="B116" s="5" t="s">
        <v>8</v>
      </c>
      <c r="C116" s="5" t="s">
        <v>88</v>
      </c>
      <c r="D116" s="4" t="s">
        <v>147</v>
      </c>
    </row>
    <row r="117" spans="1:4" s="6" customFormat="1" x14ac:dyDescent="0.3">
      <c r="A117" s="4" t="s">
        <v>170</v>
      </c>
      <c r="B117" s="5" t="s">
        <v>8</v>
      </c>
      <c r="C117" s="5" t="s">
        <v>88</v>
      </c>
      <c r="D117" s="4" t="s">
        <v>147</v>
      </c>
    </row>
    <row r="118" spans="1:4" s="6" customFormat="1" x14ac:dyDescent="0.3">
      <c r="A118" s="4" t="s">
        <v>171</v>
      </c>
      <c r="B118" s="5" t="s">
        <v>8</v>
      </c>
      <c r="C118" s="5" t="s">
        <v>88</v>
      </c>
      <c r="D118" s="4" t="s">
        <v>147</v>
      </c>
    </row>
    <row r="119" spans="1:4" s="6" customFormat="1" x14ac:dyDescent="0.3">
      <c r="A119" s="4" t="s">
        <v>172</v>
      </c>
      <c r="B119" s="5" t="s">
        <v>8</v>
      </c>
      <c r="C119" s="5" t="s">
        <v>88</v>
      </c>
      <c r="D119" s="4" t="s">
        <v>147</v>
      </c>
    </row>
    <row r="120" spans="1:4" s="6" customFormat="1" x14ac:dyDescent="0.3">
      <c r="A120" s="46" t="s">
        <v>173</v>
      </c>
      <c r="B120" s="47" t="s">
        <v>8</v>
      </c>
      <c r="C120" s="46" t="s">
        <v>88</v>
      </c>
      <c r="D120" s="46" t="s">
        <v>147</v>
      </c>
    </row>
    <row r="121" spans="1:4" s="6" customFormat="1" x14ac:dyDescent="0.3">
      <c r="A121" s="46" t="s">
        <v>174</v>
      </c>
      <c r="B121" s="47" t="s">
        <v>8</v>
      </c>
      <c r="C121" s="47" t="s">
        <v>88</v>
      </c>
      <c r="D121" s="46" t="s">
        <v>147</v>
      </c>
    </row>
    <row r="122" spans="1:4" s="6" customFormat="1" x14ac:dyDescent="0.3">
      <c r="A122" s="46" t="s">
        <v>175</v>
      </c>
      <c r="B122" s="47" t="s">
        <v>8</v>
      </c>
      <c r="C122" s="47" t="s">
        <v>88</v>
      </c>
      <c r="D122" s="46" t="s">
        <v>147</v>
      </c>
    </row>
    <row r="123" spans="1:4" s="6" customFormat="1" x14ac:dyDescent="0.3">
      <c r="A123" s="46" t="s">
        <v>176</v>
      </c>
      <c r="B123" s="47" t="s">
        <v>8</v>
      </c>
      <c r="C123" s="47" t="s">
        <v>88</v>
      </c>
      <c r="D123" s="46" t="s">
        <v>147</v>
      </c>
    </row>
    <row r="124" spans="1:4" s="6" customFormat="1" x14ac:dyDescent="0.3">
      <c r="A124" s="46" t="s">
        <v>177</v>
      </c>
      <c r="B124" s="47" t="s">
        <v>8</v>
      </c>
      <c r="C124" s="47" t="s">
        <v>88</v>
      </c>
      <c r="D124" s="46" t="s">
        <v>147</v>
      </c>
    </row>
    <row r="125" spans="1:4" s="6" customFormat="1" x14ac:dyDescent="0.3">
      <c r="A125" s="46" t="s">
        <v>178</v>
      </c>
      <c r="B125" s="47" t="s">
        <v>8</v>
      </c>
      <c r="C125" s="46" t="s">
        <v>88</v>
      </c>
      <c r="D125" s="46" t="s">
        <v>147</v>
      </c>
    </row>
    <row r="126" spans="1:4" s="6" customFormat="1" x14ac:dyDescent="0.3">
      <c r="A126" s="46" t="s">
        <v>179</v>
      </c>
      <c r="B126" s="47" t="s">
        <v>8</v>
      </c>
      <c r="C126" s="47" t="s">
        <v>88</v>
      </c>
      <c r="D126" s="46" t="s">
        <v>147</v>
      </c>
    </row>
    <row r="127" spans="1:4" s="6" customFormat="1" x14ac:dyDescent="0.3">
      <c r="A127" s="46" t="s">
        <v>180</v>
      </c>
      <c r="B127" s="47" t="s">
        <v>8</v>
      </c>
      <c r="C127" s="47" t="s">
        <v>88</v>
      </c>
      <c r="D127" s="46" t="s">
        <v>147</v>
      </c>
    </row>
    <row r="128" spans="1:4" s="6" customFormat="1" x14ac:dyDescent="0.3">
      <c r="A128" s="46" t="s">
        <v>181</v>
      </c>
      <c r="B128" s="47" t="s">
        <v>8</v>
      </c>
      <c r="C128" s="47" t="s">
        <v>88</v>
      </c>
      <c r="D128" s="46" t="s">
        <v>147</v>
      </c>
    </row>
    <row r="129" spans="1:4" s="6" customFormat="1" x14ac:dyDescent="0.3">
      <c r="A129" s="46" t="s">
        <v>182</v>
      </c>
      <c r="B129" s="47" t="s">
        <v>8</v>
      </c>
      <c r="C129" s="47" t="s">
        <v>88</v>
      </c>
      <c r="D129" s="46" t="s">
        <v>147</v>
      </c>
    </row>
    <row r="130" spans="1:4" s="6" customFormat="1" x14ac:dyDescent="0.3">
      <c r="A130" s="46" t="s">
        <v>183</v>
      </c>
      <c r="B130" s="47" t="s">
        <v>8</v>
      </c>
      <c r="C130" s="47" t="s">
        <v>88</v>
      </c>
      <c r="D130" s="46" t="s">
        <v>147</v>
      </c>
    </row>
    <row r="131" spans="1:4" s="6" customFormat="1" x14ac:dyDescent="0.3">
      <c r="A131" s="61" t="s">
        <v>184</v>
      </c>
      <c r="B131" s="62" t="s">
        <v>8</v>
      </c>
      <c r="C131" s="62" t="s">
        <v>88</v>
      </c>
      <c r="D131" s="61" t="s">
        <v>147</v>
      </c>
    </row>
    <row r="132" spans="1:4" s="6" customFormat="1" x14ac:dyDescent="0.3">
      <c r="A132" s="46" t="s">
        <v>185</v>
      </c>
      <c r="B132" s="47" t="s">
        <v>8</v>
      </c>
      <c r="C132" s="47" t="s">
        <v>88</v>
      </c>
      <c r="D132" s="46" t="s">
        <v>147</v>
      </c>
    </row>
    <row r="133" spans="1:4" s="6" customFormat="1" x14ac:dyDescent="0.3">
      <c r="A133" s="59" t="s">
        <v>186</v>
      </c>
      <c r="B133" s="47" t="s">
        <v>8</v>
      </c>
      <c r="C133" s="47" t="s">
        <v>88</v>
      </c>
      <c r="D133" s="46" t="s">
        <v>147</v>
      </c>
    </row>
    <row r="134" spans="1:4" s="6" customFormat="1" x14ac:dyDescent="0.3">
      <c r="A134" s="4" t="s">
        <v>187</v>
      </c>
      <c r="B134" s="5" t="s">
        <v>8</v>
      </c>
      <c r="C134" s="5" t="s">
        <v>88</v>
      </c>
      <c r="D134" s="4" t="s">
        <v>147</v>
      </c>
    </row>
    <row r="135" spans="1:4" s="6" customFormat="1" x14ac:dyDescent="0.3">
      <c r="A135" s="4" t="s">
        <v>188</v>
      </c>
      <c r="B135" s="5" t="s">
        <v>8</v>
      </c>
      <c r="C135" s="5" t="s">
        <v>88</v>
      </c>
      <c r="D135" s="4" t="s">
        <v>147</v>
      </c>
    </row>
    <row r="136" spans="1:4" s="6" customFormat="1" x14ac:dyDescent="0.3">
      <c r="A136" s="4" t="s">
        <v>189</v>
      </c>
      <c r="B136" s="5" t="s">
        <v>8</v>
      </c>
      <c r="C136" s="5" t="s">
        <v>88</v>
      </c>
      <c r="D136" s="4" t="s">
        <v>147</v>
      </c>
    </row>
    <row r="137" spans="1:4" s="6" customFormat="1" x14ac:dyDescent="0.3">
      <c r="A137" s="4" t="s">
        <v>190</v>
      </c>
      <c r="B137" s="5" t="s">
        <v>8</v>
      </c>
      <c r="C137" s="5" t="s">
        <v>88</v>
      </c>
      <c r="D137" s="4" t="s">
        <v>147</v>
      </c>
    </row>
    <row r="138" spans="1:4" s="6" customFormat="1" x14ac:dyDescent="0.3">
      <c r="A138" s="4" t="s">
        <v>191</v>
      </c>
      <c r="B138" s="5" t="s">
        <v>8</v>
      </c>
      <c r="C138" s="5" t="s">
        <v>88</v>
      </c>
      <c r="D138" s="4" t="s">
        <v>147</v>
      </c>
    </row>
    <row r="139" spans="1:4" s="6" customFormat="1" x14ac:dyDescent="0.3">
      <c r="A139" s="4" t="s">
        <v>192</v>
      </c>
      <c r="B139" s="5" t="s">
        <v>8</v>
      </c>
      <c r="C139" s="5" t="s">
        <v>88</v>
      </c>
      <c r="D139" s="4" t="s">
        <v>147</v>
      </c>
    </row>
    <row r="140" spans="1:4" s="6" customFormat="1" x14ac:dyDescent="0.3">
      <c r="A140" s="4" t="s">
        <v>193</v>
      </c>
      <c r="B140" s="5" t="s">
        <v>8</v>
      </c>
      <c r="C140" s="5" t="s">
        <v>88</v>
      </c>
      <c r="D140" s="4" t="s">
        <v>147</v>
      </c>
    </row>
    <row r="141" spans="1:4" s="6" customFormat="1" x14ac:dyDescent="0.3">
      <c r="A141" s="4" t="s">
        <v>194</v>
      </c>
      <c r="B141" s="5" t="s">
        <v>8</v>
      </c>
      <c r="C141" s="5" t="s">
        <v>88</v>
      </c>
      <c r="D141" s="4" t="s">
        <v>147</v>
      </c>
    </row>
    <row r="142" spans="1:4" s="6" customFormat="1" x14ac:dyDescent="0.3">
      <c r="A142" s="4" t="s">
        <v>195</v>
      </c>
      <c r="B142" s="5" t="s">
        <v>8</v>
      </c>
      <c r="C142" s="5" t="s">
        <v>88</v>
      </c>
      <c r="D142" s="4" t="s">
        <v>147</v>
      </c>
    </row>
    <row r="143" spans="1:4" s="6" customFormat="1" x14ac:dyDescent="0.3">
      <c r="A143" s="4" t="s">
        <v>196</v>
      </c>
      <c r="B143" s="5" t="s">
        <v>8</v>
      </c>
      <c r="C143" s="5" t="s">
        <v>88</v>
      </c>
      <c r="D143" s="4" t="s">
        <v>147</v>
      </c>
    </row>
    <row r="144" spans="1:4" s="6" customFormat="1" x14ac:dyDescent="0.3">
      <c r="A144" s="4" t="s">
        <v>197</v>
      </c>
      <c r="B144" s="5" t="s">
        <v>8</v>
      </c>
      <c r="C144" s="5" t="s">
        <v>88</v>
      </c>
      <c r="D144" s="4" t="s">
        <v>147</v>
      </c>
    </row>
    <row r="145" spans="1:4" s="6" customFormat="1" x14ac:dyDescent="0.3">
      <c r="A145" s="4" t="s">
        <v>198</v>
      </c>
      <c r="B145" s="5" t="s">
        <v>8</v>
      </c>
      <c r="C145" s="5" t="s">
        <v>88</v>
      </c>
      <c r="D145" s="4" t="s">
        <v>147</v>
      </c>
    </row>
    <row r="146" spans="1:4" s="6" customFormat="1" x14ac:dyDescent="0.3">
      <c r="A146" s="4" t="s">
        <v>199</v>
      </c>
      <c r="B146" s="5" t="s">
        <v>8</v>
      </c>
      <c r="C146" s="5" t="s">
        <v>88</v>
      </c>
      <c r="D146" s="4" t="s">
        <v>147</v>
      </c>
    </row>
    <row r="147" spans="1:4" s="6" customFormat="1" x14ac:dyDescent="0.3">
      <c r="A147" s="4" t="s">
        <v>200</v>
      </c>
      <c r="B147" s="5" t="s">
        <v>8</v>
      </c>
      <c r="C147" s="5" t="s">
        <v>88</v>
      </c>
      <c r="D147" s="4" t="s">
        <v>147</v>
      </c>
    </row>
    <row r="148" spans="1:4" s="6" customFormat="1" x14ac:dyDescent="0.3">
      <c r="A148" s="4" t="s">
        <v>201</v>
      </c>
      <c r="B148" s="5" t="s">
        <v>8</v>
      </c>
      <c r="C148" s="5" t="s">
        <v>88</v>
      </c>
      <c r="D148" s="4" t="s">
        <v>147</v>
      </c>
    </row>
    <row r="149" spans="1:4" s="6" customFormat="1" x14ac:dyDescent="0.3">
      <c r="A149" s="4" t="s">
        <v>202</v>
      </c>
      <c r="B149" s="5" t="s">
        <v>8</v>
      </c>
      <c r="C149" s="5" t="s">
        <v>88</v>
      </c>
      <c r="D149" s="4" t="s">
        <v>147</v>
      </c>
    </row>
    <row r="150" spans="1:4" s="6" customFormat="1" x14ac:dyDescent="0.3">
      <c r="A150" s="4" t="s">
        <v>203</v>
      </c>
      <c r="B150" s="5" t="s">
        <v>8</v>
      </c>
      <c r="C150" s="5" t="s">
        <v>88</v>
      </c>
      <c r="D150" s="4" t="s">
        <v>147</v>
      </c>
    </row>
  </sheetData>
  <mergeCells count="2">
    <mergeCell ref="A1:D1"/>
    <mergeCell ref="A2:D2"/>
  </mergeCells>
  <phoneticPr fontId="17" type="noConversion"/>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499984740745262"/>
  </sheetPr>
  <dimension ref="A1"/>
  <sheetViews>
    <sheetView showGridLines="0" zoomScale="82" zoomScaleNormal="82" workbookViewId="0">
      <selection activeCell="L47" sqref="L47"/>
    </sheetView>
  </sheetViews>
  <sheetFormatPr defaultColWidth="8.88671875" defaultRowHeight="14.4" x14ac:dyDescent="0.3"/>
  <cols>
    <col min="1" max="1" width="19.109375" bestFit="1" customWidth="1"/>
    <col min="11" max="11" width="33" customWidth="1"/>
    <col min="12" max="12" width="38.33203125" customWidth="1"/>
  </cols>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EQ1394"/>
  <sheetViews>
    <sheetView workbookViewId="0"/>
  </sheetViews>
  <sheetFormatPr defaultColWidth="8.88671875" defaultRowHeight="15" customHeight="1" x14ac:dyDescent="0.3"/>
  <cols>
    <col min="1" max="19" width="12.33203125" customWidth="1"/>
    <col min="20" max="20" width="12.33203125" style="53" customWidth="1"/>
    <col min="21" max="147" width="12.33203125" customWidth="1"/>
  </cols>
  <sheetData>
    <row r="1" spans="1:147" x14ac:dyDescent="0.3">
      <c r="A1" t="s">
        <v>7</v>
      </c>
      <c r="B1" t="s">
        <v>11</v>
      </c>
      <c r="C1" t="s">
        <v>13</v>
      </c>
      <c r="D1" t="s">
        <v>16</v>
      </c>
      <c r="E1" t="s">
        <v>20</v>
      </c>
      <c r="F1" t="s">
        <v>22</v>
      </c>
      <c r="G1" t="s">
        <v>25</v>
      </c>
      <c r="H1" t="s">
        <v>26</v>
      </c>
      <c r="I1" t="s">
        <v>29</v>
      </c>
      <c r="J1" t="s">
        <v>30</v>
      </c>
      <c r="K1" t="s">
        <v>33</v>
      </c>
      <c r="L1" t="s">
        <v>34</v>
      </c>
      <c r="M1" t="s">
        <v>37</v>
      </c>
      <c r="N1" t="s">
        <v>38</v>
      </c>
      <c r="O1" t="s">
        <v>41</v>
      </c>
      <c r="P1" t="s">
        <v>42</v>
      </c>
      <c r="Q1" t="s">
        <v>44</v>
      </c>
      <c r="R1" t="s">
        <v>46</v>
      </c>
      <c r="S1" t="s">
        <v>48</v>
      </c>
      <c r="T1" s="53" t="s">
        <v>50</v>
      </c>
      <c r="U1" t="s">
        <v>53</v>
      </c>
      <c r="V1" t="s">
        <v>56</v>
      </c>
      <c r="W1" t="s">
        <v>57</v>
      </c>
      <c r="X1" t="s">
        <v>60</v>
      </c>
      <c r="Y1" t="s">
        <v>63</v>
      </c>
      <c r="Z1" t="s">
        <v>66</v>
      </c>
      <c r="AA1" t="s">
        <v>69</v>
      </c>
      <c r="AB1" t="s">
        <v>204</v>
      </c>
      <c r="AC1" t="s">
        <v>205</v>
      </c>
      <c r="AD1" t="s">
        <v>77</v>
      </c>
      <c r="AE1" t="s">
        <v>79</v>
      </c>
      <c r="AF1" t="s">
        <v>80</v>
      </c>
      <c r="AG1" t="s">
        <v>83</v>
      </c>
      <c r="AH1" t="s">
        <v>146</v>
      </c>
      <c r="AI1" t="s">
        <v>86</v>
      </c>
      <c r="AJ1" t="s">
        <v>148</v>
      </c>
      <c r="AK1" t="s">
        <v>90</v>
      </c>
      <c r="AL1" t="s">
        <v>149</v>
      </c>
      <c r="AM1" t="s">
        <v>91</v>
      </c>
      <c r="AN1" t="s">
        <v>150</v>
      </c>
      <c r="AO1" t="s">
        <v>92</v>
      </c>
      <c r="AP1" t="s">
        <v>151</v>
      </c>
      <c r="AQ1" t="s">
        <v>93</v>
      </c>
      <c r="AR1" t="s">
        <v>152</v>
      </c>
      <c r="AS1" t="s">
        <v>94</v>
      </c>
      <c r="AT1" t="s">
        <v>153</v>
      </c>
      <c r="AU1" t="s">
        <v>95</v>
      </c>
      <c r="AV1" t="s">
        <v>154</v>
      </c>
      <c r="AW1" t="s">
        <v>96</v>
      </c>
      <c r="AX1" t="s">
        <v>155</v>
      </c>
      <c r="AY1" t="s">
        <v>97</v>
      </c>
      <c r="AZ1" t="s">
        <v>156</v>
      </c>
      <c r="BA1" t="s">
        <v>98</v>
      </c>
      <c r="BB1" t="s">
        <v>157</v>
      </c>
      <c r="BC1" t="s">
        <v>99</v>
      </c>
      <c r="BD1" t="s">
        <v>158</v>
      </c>
      <c r="BE1" t="s">
        <v>100</v>
      </c>
      <c r="BF1" t="s">
        <v>159</v>
      </c>
      <c r="BG1" t="s">
        <v>101</v>
      </c>
      <c r="BH1" t="s">
        <v>160</v>
      </c>
      <c r="BI1" t="s">
        <v>102</v>
      </c>
      <c r="BJ1" t="s">
        <v>161</v>
      </c>
      <c r="BK1" t="s">
        <v>103</v>
      </c>
      <c r="BL1" t="s">
        <v>162</v>
      </c>
      <c r="BM1" t="s">
        <v>104</v>
      </c>
      <c r="BN1" t="s">
        <v>163</v>
      </c>
      <c r="BO1" t="s">
        <v>105</v>
      </c>
      <c r="BP1" t="s">
        <v>164</v>
      </c>
      <c r="BQ1" t="s">
        <v>106</v>
      </c>
      <c r="BR1" t="s">
        <v>165</v>
      </c>
      <c r="BS1" t="s">
        <v>107</v>
      </c>
      <c r="BT1" t="s">
        <v>166</v>
      </c>
      <c r="BU1" t="s">
        <v>108</v>
      </c>
      <c r="BV1" t="s">
        <v>167</v>
      </c>
      <c r="BW1" t="s">
        <v>109</v>
      </c>
      <c r="BX1" t="s">
        <v>168</v>
      </c>
      <c r="BY1" t="s">
        <v>110</v>
      </c>
      <c r="BZ1" t="s">
        <v>169</v>
      </c>
      <c r="CA1" t="s">
        <v>111</v>
      </c>
      <c r="CB1" t="s">
        <v>170</v>
      </c>
      <c r="CC1" t="s">
        <v>112</v>
      </c>
      <c r="CD1" t="s">
        <v>171</v>
      </c>
      <c r="CE1" t="s">
        <v>113</v>
      </c>
      <c r="CF1" t="s">
        <v>172</v>
      </c>
      <c r="CG1" t="s">
        <v>114</v>
      </c>
      <c r="CH1" t="s">
        <v>174</v>
      </c>
      <c r="CI1" t="s">
        <v>116</v>
      </c>
      <c r="CJ1" t="s">
        <v>173</v>
      </c>
      <c r="CK1" t="s">
        <v>115</v>
      </c>
      <c r="CL1" t="s">
        <v>175</v>
      </c>
      <c r="CM1" t="s">
        <v>117</v>
      </c>
      <c r="CN1" t="s">
        <v>176</v>
      </c>
      <c r="CO1" t="s">
        <v>118</v>
      </c>
      <c r="CP1" t="s">
        <v>177</v>
      </c>
      <c r="CQ1" t="s">
        <v>119</v>
      </c>
      <c r="CR1" t="s">
        <v>178</v>
      </c>
      <c r="CS1" t="s">
        <v>206</v>
      </c>
      <c r="CT1" t="s">
        <v>179</v>
      </c>
      <c r="CU1" t="s">
        <v>121</v>
      </c>
      <c r="CV1" t="s">
        <v>180</v>
      </c>
      <c r="CW1" t="s">
        <v>122</v>
      </c>
      <c r="CX1" t="s">
        <v>181</v>
      </c>
      <c r="CY1" t="s">
        <v>123</v>
      </c>
      <c r="CZ1" t="s">
        <v>182</v>
      </c>
      <c r="DA1" t="s">
        <v>124</v>
      </c>
      <c r="DB1" t="s">
        <v>183</v>
      </c>
      <c r="DC1" t="s">
        <v>125</v>
      </c>
      <c r="DD1" t="s">
        <v>184</v>
      </c>
      <c r="DE1" t="s">
        <v>126</v>
      </c>
      <c r="DF1" t="s">
        <v>185</v>
      </c>
      <c r="DG1" t="s">
        <v>127</v>
      </c>
      <c r="DH1" t="s">
        <v>187</v>
      </c>
      <c r="DI1" t="s">
        <v>129</v>
      </c>
      <c r="DJ1" t="s">
        <v>186</v>
      </c>
      <c r="DK1" t="s">
        <v>128</v>
      </c>
      <c r="DL1" t="s">
        <v>188</v>
      </c>
      <c r="DM1" t="s">
        <v>130</v>
      </c>
      <c r="DN1" t="s">
        <v>189</v>
      </c>
      <c r="DO1" t="s">
        <v>131</v>
      </c>
      <c r="DP1" t="s">
        <v>190</v>
      </c>
      <c r="DQ1" t="s">
        <v>132</v>
      </c>
      <c r="DR1" t="s">
        <v>191</v>
      </c>
      <c r="DS1" t="s">
        <v>133</v>
      </c>
      <c r="DT1" t="s">
        <v>192</v>
      </c>
      <c r="DU1" t="s">
        <v>134</v>
      </c>
      <c r="DV1" t="s">
        <v>193</v>
      </c>
      <c r="DW1" t="s">
        <v>135</v>
      </c>
      <c r="DX1" t="s">
        <v>194</v>
      </c>
      <c r="DY1" t="s">
        <v>136</v>
      </c>
      <c r="DZ1" t="s">
        <v>195</v>
      </c>
      <c r="EA1" t="s">
        <v>137</v>
      </c>
      <c r="EB1" t="s">
        <v>196</v>
      </c>
      <c r="EC1" t="s">
        <v>138</v>
      </c>
      <c r="ED1" t="s">
        <v>197</v>
      </c>
      <c r="EE1" t="s">
        <v>139</v>
      </c>
      <c r="EF1" t="s">
        <v>198</v>
      </c>
      <c r="EG1" t="s">
        <v>140</v>
      </c>
      <c r="EH1" t="s">
        <v>199</v>
      </c>
      <c r="EI1" t="s">
        <v>141</v>
      </c>
      <c r="EJ1" t="s">
        <v>200</v>
      </c>
      <c r="EK1" t="s">
        <v>142</v>
      </c>
      <c r="EL1" t="s">
        <v>201</v>
      </c>
      <c r="EM1" t="s">
        <v>143</v>
      </c>
      <c r="EN1" t="s">
        <v>202</v>
      </c>
      <c r="EO1" t="s">
        <v>144</v>
      </c>
      <c r="EP1" t="s">
        <v>203</v>
      </c>
      <c r="EQ1" t="s">
        <v>145</v>
      </c>
    </row>
    <row r="2" spans="1:147" x14ac:dyDescent="0.3"/>
    <row r="3" spans="1:147" x14ac:dyDescent="0.3"/>
    <row r="4" spans="1:147" x14ac:dyDescent="0.3"/>
    <row r="5" spans="1:147" x14ac:dyDescent="0.3"/>
    <row r="6" spans="1:147" x14ac:dyDescent="0.3"/>
    <row r="7" spans="1:147" x14ac:dyDescent="0.3"/>
    <row r="8" spans="1:147" x14ac:dyDescent="0.3"/>
    <row r="9" spans="1:147" x14ac:dyDescent="0.3"/>
    <row r="10" spans="1:147" x14ac:dyDescent="0.3"/>
    <row r="11" spans="1:147" x14ac:dyDescent="0.3"/>
    <row r="12" spans="1:147" x14ac:dyDescent="0.3"/>
    <row r="13" spans="1:147" x14ac:dyDescent="0.3"/>
    <row r="14" spans="1:147" x14ac:dyDescent="0.3"/>
    <row r="15" spans="1:147" x14ac:dyDescent="0.3"/>
    <row r="16" spans="1:147"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row r="253" x14ac:dyDescent="0.3"/>
    <row r="254" x14ac:dyDescent="0.3"/>
    <row r="255" x14ac:dyDescent="0.3"/>
    <row r="256" x14ac:dyDescent="0.3"/>
    <row r="257" x14ac:dyDescent="0.3"/>
    <row r="258" x14ac:dyDescent="0.3"/>
    <row r="259" x14ac:dyDescent="0.3"/>
    <row r="260" x14ac:dyDescent="0.3"/>
    <row r="261" x14ac:dyDescent="0.3"/>
    <row r="262" x14ac:dyDescent="0.3"/>
    <row r="263" x14ac:dyDescent="0.3"/>
    <row r="264" x14ac:dyDescent="0.3"/>
    <row r="265" x14ac:dyDescent="0.3"/>
    <row r="266" x14ac:dyDescent="0.3"/>
    <row r="267" x14ac:dyDescent="0.3"/>
    <row r="268" x14ac:dyDescent="0.3"/>
    <row r="269" x14ac:dyDescent="0.3"/>
    <row r="270" x14ac:dyDescent="0.3"/>
    <row r="271" x14ac:dyDescent="0.3"/>
    <row r="272" x14ac:dyDescent="0.3"/>
    <row r="273" x14ac:dyDescent="0.3"/>
    <row r="274" x14ac:dyDescent="0.3"/>
    <row r="27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row r="303" x14ac:dyDescent="0.3"/>
    <row r="304"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row r="319" x14ac:dyDescent="0.3"/>
    <row r="320"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row r="363" x14ac:dyDescent="0.3"/>
    <row r="364" x14ac:dyDescent="0.3"/>
    <row r="365" x14ac:dyDescent="0.3"/>
    <row r="366" x14ac:dyDescent="0.3"/>
    <row r="367" x14ac:dyDescent="0.3"/>
    <row r="368" x14ac:dyDescent="0.3"/>
    <row r="369" x14ac:dyDescent="0.3"/>
    <row r="370" x14ac:dyDescent="0.3"/>
    <row r="371" x14ac:dyDescent="0.3"/>
    <row r="372" x14ac:dyDescent="0.3"/>
    <row r="373" x14ac:dyDescent="0.3"/>
    <row r="374" x14ac:dyDescent="0.3"/>
    <row r="375" x14ac:dyDescent="0.3"/>
    <row r="376" x14ac:dyDescent="0.3"/>
    <row r="377" x14ac:dyDescent="0.3"/>
    <row r="378" x14ac:dyDescent="0.3"/>
    <row r="379" x14ac:dyDescent="0.3"/>
    <row r="380" x14ac:dyDescent="0.3"/>
    <row r="381" x14ac:dyDescent="0.3"/>
    <row r="382" x14ac:dyDescent="0.3"/>
    <row r="383" x14ac:dyDescent="0.3"/>
    <row r="384"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row r="445" x14ac:dyDescent="0.3"/>
    <row r="446" x14ac:dyDescent="0.3"/>
    <row r="447" x14ac:dyDescent="0.3"/>
    <row r="448" x14ac:dyDescent="0.3"/>
    <row r="449" x14ac:dyDescent="0.3"/>
    <row r="450" x14ac:dyDescent="0.3"/>
    <row r="451" x14ac:dyDescent="0.3"/>
    <row r="452" x14ac:dyDescent="0.3"/>
    <row r="453" x14ac:dyDescent="0.3"/>
    <row r="454" x14ac:dyDescent="0.3"/>
    <row r="455" x14ac:dyDescent="0.3"/>
    <row r="456" x14ac:dyDescent="0.3"/>
    <row r="457" x14ac:dyDescent="0.3"/>
    <row r="458" x14ac:dyDescent="0.3"/>
    <row r="459" x14ac:dyDescent="0.3"/>
    <row r="460" x14ac:dyDescent="0.3"/>
    <row r="461" x14ac:dyDescent="0.3"/>
    <row r="462" x14ac:dyDescent="0.3"/>
    <row r="463" x14ac:dyDescent="0.3"/>
    <row r="464" x14ac:dyDescent="0.3"/>
    <row r="465" x14ac:dyDescent="0.3"/>
    <row r="466" x14ac:dyDescent="0.3"/>
    <row r="467" x14ac:dyDescent="0.3"/>
    <row r="468" x14ac:dyDescent="0.3"/>
    <row r="469" x14ac:dyDescent="0.3"/>
    <row r="470" x14ac:dyDescent="0.3"/>
    <row r="471" x14ac:dyDescent="0.3"/>
    <row r="472" x14ac:dyDescent="0.3"/>
    <row r="473" x14ac:dyDescent="0.3"/>
    <row r="474" x14ac:dyDescent="0.3"/>
    <row r="475" x14ac:dyDescent="0.3"/>
    <row r="476" x14ac:dyDescent="0.3"/>
    <row r="477" x14ac:dyDescent="0.3"/>
    <row r="478" x14ac:dyDescent="0.3"/>
    <row r="479" x14ac:dyDescent="0.3"/>
    <row r="480" x14ac:dyDescent="0.3"/>
    <row r="481" x14ac:dyDescent="0.3"/>
    <row r="482" x14ac:dyDescent="0.3"/>
    <row r="483" x14ac:dyDescent="0.3"/>
    <row r="484" x14ac:dyDescent="0.3"/>
    <row r="485" x14ac:dyDescent="0.3"/>
    <row r="486" x14ac:dyDescent="0.3"/>
    <row r="487" x14ac:dyDescent="0.3"/>
    <row r="488" x14ac:dyDescent="0.3"/>
    <row r="489" x14ac:dyDescent="0.3"/>
    <row r="490" x14ac:dyDescent="0.3"/>
    <row r="491" x14ac:dyDescent="0.3"/>
    <row r="492" x14ac:dyDescent="0.3"/>
    <row r="493" x14ac:dyDescent="0.3"/>
    <row r="494" x14ac:dyDescent="0.3"/>
    <row r="495" x14ac:dyDescent="0.3"/>
    <row r="496" x14ac:dyDescent="0.3"/>
    <row r="497" x14ac:dyDescent="0.3"/>
    <row r="498" x14ac:dyDescent="0.3"/>
    <row r="499" x14ac:dyDescent="0.3"/>
    <row r="500" x14ac:dyDescent="0.3"/>
    <row r="501" x14ac:dyDescent="0.3"/>
    <row r="502" x14ac:dyDescent="0.3"/>
    <row r="503" x14ac:dyDescent="0.3"/>
    <row r="504" x14ac:dyDescent="0.3"/>
    <row r="505" x14ac:dyDescent="0.3"/>
    <row r="506" x14ac:dyDescent="0.3"/>
    <row r="507" x14ac:dyDescent="0.3"/>
    <row r="508" x14ac:dyDescent="0.3"/>
    <row r="509" x14ac:dyDescent="0.3"/>
    <row r="510" x14ac:dyDescent="0.3"/>
    <row r="511" x14ac:dyDescent="0.3"/>
    <row r="512" x14ac:dyDescent="0.3"/>
    <row r="513" x14ac:dyDescent="0.3"/>
    <row r="514" x14ac:dyDescent="0.3"/>
    <row r="515" x14ac:dyDescent="0.3"/>
    <row r="516" x14ac:dyDescent="0.3"/>
    <row r="517" x14ac:dyDescent="0.3"/>
    <row r="518" x14ac:dyDescent="0.3"/>
    <row r="519" x14ac:dyDescent="0.3"/>
    <row r="520" x14ac:dyDescent="0.3"/>
    <row r="521" x14ac:dyDescent="0.3"/>
    <row r="522" x14ac:dyDescent="0.3"/>
    <row r="523" x14ac:dyDescent="0.3"/>
    <row r="524" x14ac:dyDescent="0.3"/>
    <row r="525" x14ac:dyDescent="0.3"/>
    <row r="526" x14ac:dyDescent="0.3"/>
    <row r="527" x14ac:dyDescent="0.3"/>
    <row r="528" x14ac:dyDescent="0.3"/>
    <row r="529" x14ac:dyDescent="0.3"/>
    <row r="530" x14ac:dyDescent="0.3"/>
    <row r="531" x14ac:dyDescent="0.3"/>
    <row r="532" x14ac:dyDescent="0.3"/>
    <row r="533" x14ac:dyDescent="0.3"/>
    <row r="534" x14ac:dyDescent="0.3"/>
    <row r="535" x14ac:dyDescent="0.3"/>
    <row r="536" x14ac:dyDescent="0.3"/>
    <row r="537" x14ac:dyDescent="0.3"/>
    <row r="538" x14ac:dyDescent="0.3"/>
    <row r="539" x14ac:dyDescent="0.3"/>
    <row r="540" x14ac:dyDescent="0.3"/>
    <row r="541" x14ac:dyDescent="0.3"/>
    <row r="542" x14ac:dyDescent="0.3"/>
    <row r="543" x14ac:dyDescent="0.3"/>
    <row r="544" x14ac:dyDescent="0.3"/>
    <row r="545" x14ac:dyDescent="0.3"/>
    <row r="546" x14ac:dyDescent="0.3"/>
    <row r="547" x14ac:dyDescent="0.3"/>
    <row r="548" x14ac:dyDescent="0.3"/>
    <row r="549" x14ac:dyDescent="0.3"/>
    <row r="550" x14ac:dyDescent="0.3"/>
    <row r="551" x14ac:dyDescent="0.3"/>
    <row r="552" x14ac:dyDescent="0.3"/>
    <row r="553" x14ac:dyDescent="0.3"/>
    <row r="554" x14ac:dyDescent="0.3"/>
    <row r="555" x14ac:dyDescent="0.3"/>
    <row r="556" x14ac:dyDescent="0.3"/>
    <row r="557" x14ac:dyDescent="0.3"/>
    <row r="558" x14ac:dyDescent="0.3"/>
    <row r="559" x14ac:dyDescent="0.3"/>
    <row r="560" x14ac:dyDescent="0.3"/>
    <row r="561" x14ac:dyDescent="0.3"/>
    <row r="562" x14ac:dyDescent="0.3"/>
    <row r="563" x14ac:dyDescent="0.3"/>
    <row r="564" x14ac:dyDescent="0.3"/>
    <row r="565" x14ac:dyDescent="0.3"/>
    <row r="566" x14ac:dyDescent="0.3"/>
    <row r="567" x14ac:dyDescent="0.3"/>
    <row r="568" x14ac:dyDescent="0.3"/>
    <row r="569" x14ac:dyDescent="0.3"/>
    <row r="570" x14ac:dyDescent="0.3"/>
    <row r="571" x14ac:dyDescent="0.3"/>
    <row r="572" x14ac:dyDescent="0.3"/>
    <row r="573" x14ac:dyDescent="0.3"/>
    <row r="574" x14ac:dyDescent="0.3"/>
    <row r="575" x14ac:dyDescent="0.3"/>
    <row r="576" x14ac:dyDescent="0.3"/>
    <row r="577" x14ac:dyDescent="0.3"/>
    <row r="578" x14ac:dyDescent="0.3"/>
    <row r="579" x14ac:dyDescent="0.3"/>
    <row r="580" x14ac:dyDescent="0.3"/>
    <row r="581" x14ac:dyDescent="0.3"/>
    <row r="582" x14ac:dyDescent="0.3"/>
    <row r="583" x14ac:dyDescent="0.3"/>
    <row r="584" x14ac:dyDescent="0.3"/>
    <row r="585" x14ac:dyDescent="0.3"/>
    <row r="586" x14ac:dyDescent="0.3"/>
    <row r="587" x14ac:dyDescent="0.3"/>
    <row r="588" x14ac:dyDescent="0.3"/>
    <row r="589" x14ac:dyDescent="0.3"/>
    <row r="590" x14ac:dyDescent="0.3"/>
    <row r="591" x14ac:dyDescent="0.3"/>
    <row r="592" x14ac:dyDescent="0.3"/>
    <row r="593" x14ac:dyDescent="0.3"/>
    <row r="594" x14ac:dyDescent="0.3"/>
    <row r="595" x14ac:dyDescent="0.3"/>
    <row r="596" x14ac:dyDescent="0.3"/>
    <row r="597" x14ac:dyDescent="0.3"/>
    <row r="598" x14ac:dyDescent="0.3"/>
    <row r="599" x14ac:dyDescent="0.3"/>
    <row r="600" x14ac:dyDescent="0.3"/>
    <row r="601" x14ac:dyDescent="0.3"/>
    <row r="602" x14ac:dyDescent="0.3"/>
    <row r="603" x14ac:dyDescent="0.3"/>
    <row r="604" x14ac:dyDescent="0.3"/>
    <row r="605" x14ac:dyDescent="0.3"/>
    <row r="606" x14ac:dyDescent="0.3"/>
    <row r="607" x14ac:dyDescent="0.3"/>
    <row r="608" x14ac:dyDescent="0.3"/>
    <row r="609" x14ac:dyDescent="0.3"/>
    <row r="610" x14ac:dyDescent="0.3"/>
    <row r="611" x14ac:dyDescent="0.3"/>
    <row r="612" x14ac:dyDescent="0.3"/>
    <row r="613" x14ac:dyDescent="0.3"/>
    <row r="614" x14ac:dyDescent="0.3"/>
    <row r="615" x14ac:dyDescent="0.3"/>
    <row r="616" x14ac:dyDescent="0.3"/>
    <row r="617" x14ac:dyDescent="0.3"/>
    <row r="618" x14ac:dyDescent="0.3"/>
    <row r="619" x14ac:dyDescent="0.3"/>
    <row r="620" x14ac:dyDescent="0.3"/>
    <row r="621" x14ac:dyDescent="0.3"/>
    <row r="622" x14ac:dyDescent="0.3"/>
    <row r="623" x14ac:dyDescent="0.3"/>
    <row r="624" x14ac:dyDescent="0.3"/>
    <row r="625" x14ac:dyDescent="0.3"/>
    <row r="626" x14ac:dyDescent="0.3"/>
    <row r="627" x14ac:dyDescent="0.3"/>
    <row r="628" x14ac:dyDescent="0.3"/>
    <row r="629" x14ac:dyDescent="0.3"/>
    <row r="630" x14ac:dyDescent="0.3"/>
    <row r="631" x14ac:dyDescent="0.3"/>
    <row r="632" x14ac:dyDescent="0.3"/>
    <row r="633" x14ac:dyDescent="0.3"/>
    <row r="634" x14ac:dyDescent="0.3"/>
    <row r="635" x14ac:dyDescent="0.3"/>
    <row r="636" x14ac:dyDescent="0.3"/>
    <row r="637" x14ac:dyDescent="0.3"/>
    <row r="638" x14ac:dyDescent="0.3"/>
    <row r="639" x14ac:dyDescent="0.3"/>
    <row r="640" x14ac:dyDescent="0.3"/>
    <row r="641" x14ac:dyDescent="0.3"/>
    <row r="642" x14ac:dyDescent="0.3"/>
    <row r="643" x14ac:dyDescent="0.3"/>
    <row r="644" x14ac:dyDescent="0.3"/>
    <row r="645" x14ac:dyDescent="0.3"/>
    <row r="646" x14ac:dyDescent="0.3"/>
    <row r="647" x14ac:dyDescent="0.3"/>
    <row r="648" x14ac:dyDescent="0.3"/>
    <row r="649" x14ac:dyDescent="0.3"/>
    <row r="650" x14ac:dyDescent="0.3"/>
    <row r="651" x14ac:dyDescent="0.3"/>
    <row r="652" x14ac:dyDescent="0.3"/>
    <row r="653" x14ac:dyDescent="0.3"/>
    <row r="654" x14ac:dyDescent="0.3"/>
    <row r="655" x14ac:dyDescent="0.3"/>
    <row r="656" x14ac:dyDescent="0.3"/>
    <row r="657" x14ac:dyDescent="0.3"/>
    <row r="658" x14ac:dyDescent="0.3"/>
    <row r="659" x14ac:dyDescent="0.3"/>
    <row r="660" x14ac:dyDescent="0.3"/>
    <row r="661" x14ac:dyDescent="0.3"/>
    <row r="662" x14ac:dyDescent="0.3"/>
    <row r="663" x14ac:dyDescent="0.3"/>
    <row r="664" x14ac:dyDescent="0.3"/>
    <row r="665" x14ac:dyDescent="0.3"/>
    <row r="666" x14ac:dyDescent="0.3"/>
    <row r="667" x14ac:dyDescent="0.3"/>
    <row r="668" x14ac:dyDescent="0.3"/>
    <row r="669" x14ac:dyDescent="0.3"/>
    <row r="670" x14ac:dyDescent="0.3"/>
    <row r="671" x14ac:dyDescent="0.3"/>
    <row r="672" x14ac:dyDescent="0.3"/>
    <row r="673" x14ac:dyDescent="0.3"/>
    <row r="674" x14ac:dyDescent="0.3"/>
    <row r="675" x14ac:dyDescent="0.3"/>
    <row r="676" x14ac:dyDescent="0.3"/>
    <row r="677" x14ac:dyDescent="0.3"/>
    <row r="678" x14ac:dyDescent="0.3"/>
    <row r="679" x14ac:dyDescent="0.3"/>
    <row r="680" x14ac:dyDescent="0.3"/>
    <row r="681" x14ac:dyDescent="0.3"/>
    <row r="682" x14ac:dyDescent="0.3"/>
    <row r="683" x14ac:dyDescent="0.3"/>
    <row r="684" x14ac:dyDescent="0.3"/>
    <row r="685" x14ac:dyDescent="0.3"/>
    <row r="686" x14ac:dyDescent="0.3"/>
    <row r="687" x14ac:dyDescent="0.3"/>
    <row r="688" x14ac:dyDescent="0.3"/>
    <row r="689" x14ac:dyDescent="0.3"/>
    <row r="690" x14ac:dyDescent="0.3"/>
    <row r="691" x14ac:dyDescent="0.3"/>
    <row r="692" x14ac:dyDescent="0.3"/>
    <row r="693" x14ac:dyDescent="0.3"/>
    <row r="694" x14ac:dyDescent="0.3"/>
    <row r="695" x14ac:dyDescent="0.3"/>
    <row r="696" x14ac:dyDescent="0.3"/>
    <row r="697" x14ac:dyDescent="0.3"/>
    <row r="698" x14ac:dyDescent="0.3"/>
    <row r="699" x14ac:dyDescent="0.3"/>
    <row r="700" x14ac:dyDescent="0.3"/>
    <row r="701" x14ac:dyDescent="0.3"/>
    <row r="702" x14ac:dyDescent="0.3"/>
    <row r="703" x14ac:dyDescent="0.3"/>
    <row r="704" x14ac:dyDescent="0.3"/>
    <row r="705" x14ac:dyDescent="0.3"/>
    <row r="706" x14ac:dyDescent="0.3"/>
    <row r="707" x14ac:dyDescent="0.3"/>
    <row r="708" x14ac:dyDescent="0.3"/>
    <row r="709" x14ac:dyDescent="0.3"/>
    <row r="710" x14ac:dyDescent="0.3"/>
    <row r="711" x14ac:dyDescent="0.3"/>
    <row r="712" x14ac:dyDescent="0.3"/>
    <row r="713" x14ac:dyDescent="0.3"/>
    <row r="714" x14ac:dyDescent="0.3"/>
    <row r="715" x14ac:dyDescent="0.3"/>
    <row r="716" x14ac:dyDescent="0.3"/>
    <row r="717" x14ac:dyDescent="0.3"/>
    <row r="718" x14ac:dyDescent="0.3"/>
    <row r="719" x14ac:dyDescent="0.3"/>
    <row r="720" x14ac:dyDescent="0.3"/>
    <row r="721" x14ac:dyDescent="0.3"/>
    <row r="722" x14ac:dyDescent="0.3"/>
    <row r="723" x14ac:dyDescent="0.3"/>
    <row r="724" x14ac:dyDescent="0.3"/>
    <row r="725" x14ac:dyDescent="0.3"/>
    <row r="726" x14ac:dyDescent="0.3"/>
    <row r="727" x14ac:dyDescent="0.3"/>
    <row r="728" x14ac:dyDescent="0.3"/>
    <row r="729" x14ac:dyDescent="0.3"/>
    <row r="730" x14ac:dyDescent="0.3"/>
    <row r="731" x14ac:dyDescent="0.3"/>
    <row r="732" x14ac:dyDescent="0.3"/>
    <row r="733" x14ac:dyDescent="0.3"/>
    <row r="734" x14ac:dyDescent="0.3"/>
    <row r="735" x14ac:dyDescent="0.3"/>
    <row r="736" x14ac:dyDescent="0.3"/>
    <row r="737" x14ac:dyDescent="0.3"/>
    <row r="738" x14ac:dyDescent="0.3"/>
    <row r="739" x14ac:dyDescent="0.3"/>
    <row r="740" x14ac:dyDescent="0.3"/>
    <row r="741" x14ac:dyDescent="0.3"/>
    <row r="742" x14ac:dyDescent="0.3"/>
    <row r="743" x14ac:dyDescent="0.3"/>
    <row r="744" x14ac:dyDescent="0.3"/>
    <row r="745" x14ac:dyDescent="0.3"/>
    <row r="746" x14ac:dyDescent="0.3"/>
    <row r="747" x14ac:dyDescent="0.3"/>
    <row r="748" x14ac:dyDescent="0.3"/>
    <row r="749" x14ac:dyDescent="0.3"/>
    <row r="750" x14ac:dyDescent="0.3"/>
    <row r="751" x14ac:dyDescent="0.3"/>
    <row r="752" x14ac:dyDescent="0.3"/>
    <row r="753" x14ac:dyDescent="0.3"/>
    <row r="754" x14ac:dyDescent="0.3"/>
    <row r="755" x14ac:dyDescent="0.3"/>
    <row r="756" x14ac:dyDescent="0.3"/>
    <row r="757" x14ac:dyDescent="0.3"/>
    <row r="758" x14ac:dyDescent="0.3"/>
    <row r="759" x14ac:dyDescent="0.3"/>
    <row r="760" x14ac:dyDescent="0.3"/>
    <row r="761" x14ac:dyDescent="0.3"/>
    <row r="762" x14ac:dyDescent="0.3"/>
    <row r="763" x14ac:dyDescent="0.3"/>
    <row r="764" x14ac:dyDescent="0.3"/>
    <row r="765" x14ac:dyDescent="0.3"/>
    <row r="766" x14ac:dyDescent="0.3"/>
    <row r="767" x14ac:dyDescent="0.3"/>
    <row r="768" x14ac:dyDescent="0.3"/>
    <row r="769" x14ac:dyDescent="0.3"/>
    <row r="770" x14ac:dyDescent="0.3"/>
    <row r="771" x14ac:dyDescent="0.3"/>
    <row r="772" x14ac:dyDescent="0.3"/>
    <row r="773" x14ac:dyDescent="0.3"/>
    <row r="774" x14ac:dyDescent="0.3"/>
    <row r="775" x14ac:dyDescent="0.3"/>
    <row r="776" x14ac:dyDescent="0.3"/>
    <row r="777" x14ac:dyDescent="0.3"/>
    <row r="778" x14ac:dyDescent="0.3"/>
    <row r="779" x14ac:dyDescent="0.3"/>
    <row r="780" x14ac:dyDescent="0.3"/>
    <row r="781" x14ac:dyDescent="0.3"/>
    <row r="782" x14ac:dyDescent="0.3"/>
    <row r="783" x14ac:dyDescent="0.3"/>
    <row r="784" x14ac:dyDescent="0.3"/>
    <row r="785" x14ac:dyDescent="0.3"/>
    <row r="786" x14ac:dyDescent="0.3"/>
    <row r="787" x14ac:dyDescent="0.3"/>
    <row r="788" x14ac:dyDescent="0.3"/>
    <row r="789" x14ac:dyDescent="0.3"/>
    <row r="790" x14ac:dyDescent="0.3"/>
    <row r="791" x14ac:dyDescent="0.3"/>
    <row r="792" x14ac:dyDescent="0.3"/>
    <row r="793" x14ac:dyDescent="0.3"/>
    <row r="794" x14ac:dyDescent="0.3"/>
    <row r="795" x14ac:dyDescent="0.3"/>
    <row r="796" x14ac:dyDescent="0.3"/>
    <row r="797" x14ac:dyDescent="0.3"/>
    <row r="798" x14ac:dyDescent="0.3"/>
    <row r="799" x14ac:dyDescent="0.3"/>
    <row r="800" x14ac:dyDescent="0.3"/>
    <row r="801" x14ac:dyDescent="0.3"/>
    <row r="802" x14ac:dyDescent="0.3"/>
    <row r="803" x14ac:dyDescent="0.3"/>
    <row r="804" x14ac:dyDescent="0.3"/>
    <row r="805" x14ac:dyDescent="0.3"/>
    <row r="806" x14ac:dyDescent="0.3"/>
    <row r="807" x14ac:dyDescent="0.3"/>
    <row r="808" x14ac:dyDescent="0.3"/>
    <row r="809" x14ac:dyDescent="0.3"/>
    <row r="810" x14ac:dyDescent="0.3"/>
    <row r="811" x14ac:dyDescent="0.3"/>
    <row r="812" x14ac:dyDescent="0.3"/>
    <row r="813" x14ac:dyDescent="0.3"/>
    <row r="814" x14ac:dyDescent="0.3"/>
    <row r="815" x14ac:dyDescent="0.3"/>
    <row r="816" x14ac:dyDescent="0.3"/>
    <row r="817" x14ac:dyDescent="0.3"/>
    <row r="818" x14ac:dyDescent="0.3"/>
    <row r="819" x14ac:dyDescent="0.3"/>
    <row r="820" x14ac:dyDescent="0.3"/>
    <row r="821" x14ac:dyDescent="0.3"/>
    <row r="822" x14ac:dyDescent="0.3"/>
    <row r="823" x14ac:dyDescent="0.3"/>
    <row r="824" x14ac:dyDescent="0.3"/>
    <row r="825" x14ac:dyDescent="0.3"/>
    <row r="826" x14ac:dyDescent="0.3"/>
    <row r="827" x14ac:dyDescent="0.3"/>
    <row r="828" x14ac:dyDescent="0.3"/>
    <row r="829" x14ac:dyDescent="0.3"/>
    <row r="830" x14ac:dyDescent="0.3"/>
    <row r="831" x14ac:dyDescent="0.3"/>
    <row r="832" x14ac:dyDescent="0.3"/>
    <row r="833" x14ac:dyDescent="0.3"/>
    <row r="834" x14ac:dyDescent="0.3"/>
    <row r="835" x14ac:dyDescent="0.3"/>
    <row r="836" x14ac:dyDescent="0.3"/>
    <row r="837" x14ac:dyDescent="0.3"/>
    <row r="838" x14ac:dyDescent="0.3"/>
    <row r="839" x14ac:dyDescent="0.3"/>
    <row r="840" x14ac:dyDescent="0.3"/>
    <row r="841" x14ac:dyDescent="0.3"/>
    <row r="842" x14ac:dyDescent="0.3"/>
    <row r="843" x14ac:dyDescent="0.3"/>
    <row r="844" x14ac:dyDescent="0.3"/>
    <row r="845" x14ac:dyDescent="0.3"/>
    <row r="846" x14ac:dyDescent="0.3"/>
    <row r="847" x14ac:dyDescent="0.3"/>
    <row r="848" x14ac:dyDescent="0.3"/>
    <row r="849" x14ac:dyDescent="0.3"/>
    <row r="850" x14ac:dyDescent="0.3"/>
    <row r="851" x14ac:dyDescent="0.3"/>
    <row r="852" x14ac:dyDescent="0.3"/>
    <row r="853" x14ac:dyDescent="0.3"/>
    <row r="854" x14ac:dyDescent="0.3"/>
    <row r="855" x14ac:dyDescent="0.3"/>
    <row r="856" x14ac:dyDescent="0.3"/>
    <row r="857" x14ac:dyDescent="0.3"/>
    <row r="858" x14ac:dyDescent="0.3"/>
    <row r="859" x14ac:dyDescent="0.3"/>
    <row r="860" x14ac:dyDescent="0.3"/>
    <row r="861" x14ac:dyDescent="0.3"/>
    <row r="862" x14ac:dyDescent="0.3"/>
    <row r="863" x14ac:dyDescent="0.3"/>
    <row r="864" x14ac:dyDescent="0.3"/>
    <row r="865" x14ac:dyDescent="0.3"/>
    <row r="866" x14ac:dyDescent="0.3"/>
    <row r="867" x14ac:dyDescent="0.3"/>
    <row r="868" x14ac:dyDescent="0.3"/>
    <row r="869" x14ac:dyDescent="0.3"/>
    <row r="870" x14ac:dyDescent="0.3"/>
    <row r="871" x14ac:dyDescent="0.3"/>
    <row r="872" x14ac:dyDescent="0.3"/>
    <row r="873" x14ac:dyDescent="0.3"/>
    <row r="874" x14ac:dyDescent="0.3"/>
    <row r="875" x14ac:dyDescent="0.3"/>
    <row r="876" x14ac:dyDescent="0.3"/>
    <row r="877" x14ac:dyDescent="0.3"/>
    <row r="878" x14ac:dyDescent="0.3"/>
    <row r="879" x14ac:dyDescent="0.3"/>
    <row r="880" x14ac:dyDescent="0.3"/>
    <row r="881" x14ac:dyDescent="0.3"/>
    <row r="882" x14ac:dyDescent="0.3"/>
    <row r="883" x14ac:dyDescent="0.3"/>
    <row r="884" x14ac:dyDescent="0.3"/>
    <row r="885" x14ac:dyDescent="0.3"/>
    <row r="886" x14ac:dyDescent="0.3"/>
    <row r="887" x14ac:dyDescent="0.3"/>
    <row r="888" x14ac:dyDescent="0.3"/>
    <row r="889" x14ac:dyDescent="0.3"/>
    <row r="890" x14ac:dyDescent="0.3"/>
    <row r="891" x14ac:dyDescent="0.3"/>
    <row r="892" x14ac:dyDescent="0.3"/>
    <row r="893" x14ac:dyDescent="0.3"/>
    <row r="894" x14ac:dyDescent="0.3"/>
    <row r="895" x14ac:dyDescent="0.3"/>
    <row r="896" x14ac:dyDescent="0.3"/>
    <row r="897" x14ac:dyDescent="0.3"/>
    <row r="898" x14ac:dyDescent="0.3"/>
    <row r="899" x14ac:dyDescent="0.3"/>
    <row r="900" x14ac:dyDescent="0.3"/>
    <row r="901" x14ac:dyDescent="0.3"/>
    <row r="902" x14ac:dyDescent="0.3"/>
    <row r="903" x14ac:dyDescent="0.3"/>
    <row r="904" x14ac:dyDescent="0.3"/>
    <row r="905" x14ac:dyDescent="0.3"/>
    <row r="906" x14ac:dyDescent="0.3"/>
    <row r="907" x14ac:dyDescent="0.3"/>
    <row r="908" x14ac:dyDescent="0.3"/>
    <row r="909" x14ac:dyDescent="0.3"/>
    <row r="910" x14ac:dyDescent="0.3"/>
    <row r="911" x14ac:dyDescent="0.3"/>
    <row r="912" x14ac:dyDescent="0.3"/>
    <row r="913" x14ac:dyDescent="0.3"/>
    <row r="914" x14ac:dyDescent="0.3"/>
    <row r="915" x14ac:dyDescent="0.3"/>
    <row r="916" x14ac:dyDescent="0.3"/>
    <row r="917" x14ac:dyDescent="0.3"/>
    <row r="918" x14ac:dyDescent="0.3"/>
    <row r="919" x14ac:dyDescent="0.3"/>
    <row r="920" x14ac:dyDescent="0.3"/>
    <row r="921" x14ac:dyDescent="0.3"/>
    <row r="922" x14ac:dyDescent="0.3"/>
    <row r="923" x14ac:dyDescent="0.3"/>
    <row r="924" x14ac:dyDescent="0.3"/>
    <row r="925" x14ac:dyDescent="0.3"/>
    <row r="926" x14ac:dyDescent="0.3"/>
    <row r="927" x14ac:dyDescent="0.3"/>
    <row r="928" x14ac:dyDescent="0.3"/>
    <row r="929" x14ac:dyDescent="0.3"/>
    <row r="930" x14ac:dyDescent="0.3"/>
    <row r="931" x14ac:dyDescent="0.3"/>
    <row r="932" x14ac:dyDescent="0.3"/>
    <row r="933" x14ac:dyDescent="0.3"/>
    <row r="934" x14ac:dyDescent="0.3"/>
    <row r="935" x14ac:dyDescent="0.3"/>
    <row r="936" x14ac:dyDescent="0.3"/>
    <row r="937" x14ac:dyDescent="0.3"/>
    <row r="938" x14ac:dyDescent="0.3"/>
    <row r="939" x14ac:dyDescent="0.3"/>
    <row r="940" x14ac:dyDescent="0.3"/>
    <row r="941" x14ac:dyDescent="0.3"/>
    <row r="942" x14ac:dyDescent="0.3"/>
    <row r="943" x14ac:dyDescent="0.3"/>
    <row r="944" x14ac:dyDescent="0.3"/>
    <row r="945" x14ac:dyDescent="0.3"/>
    <row r="946" x14ac:dyDescent="0.3"/>
    <row r="947" x14ac:dyDescent="0.3"/>
    <row r="948" x14ac:dyDescent="0.3"/>
    <row r="949" x14ac:dyDescent="0.3"/>
    <row r="950" x14ac:dyDescent="0.3"/>
    <row r="951" x14ac:dyDescent="0.3"/>
    <row r="952" x14ac:dyDescent="0.3"/>
    <row r="953" x14ac:dyDescent="0.3"/>
    <row r="954" x14ac:dyDescent="0.3"/>
    <row r="955" x14ac:dyDescent="0.3"/>
    <row r="956" x14ac:dyDescent="0.3"/>
    <row r="957" x14ac:dyDescent="0.3"/>
    <row r="958" x14ac:dyDescent="0.3"/>
    <row r="959" x14ac:dyDescent="0.3"/>
    <row r="960" x14ac:dyDescent="0.3"/>
    <row r="961" x14ac:dyDescent="0.3"/>
    <row r="962" x14ac:dyDescent="0.3"/>
    <row r="963" x14ac:dyDescent="0.3"/>
    <row r="964" x14ac:dyDescent="0.3"/>
    <row r="965" x14ac:dyDescent="0.3"/>
    <row r="966" x14ac:dyDescent="0.3"/>
    <row r="967" x14ac:dyDescent="0.3"/>
    <row r="968" x14ac:dyDescent="0.3"/>
    <row r="969" x14ac:dyDescent="0.3"/>
    <row r="970" x14ac:dyDescent="0.3"/>
    <row r="971" x14ac:dyDescent="0.3"/>
    <row r="972" x14ac:dyDescent="0.3"/>
    <row r="973" x14ac:dyDescent="0.3"/>
    <row r="974" x14ac:dyDescent="0.3"/>
    <row r="975" x14ac:dyDescent="0.3"/>
    <row r="976" x14ac:dyDescent="0.3"/>
    <row r="977" x14ac:dyDescent="0.3"/>
    <row r="978" x14ac:dyDescent="0.3"/>
    <row r="979" x14ac:dyDescent="0.3"/>
    <row r="980" x14ac:dyDescent="0.3"/>
    <row r="981" x14ac:dyDescent="0.3"/>
    <row r="982" x14ac:dyDescent="0.3"/>
    <row r="983" x14ac:dyDescent="0.3"/>
    <row r="984" x14ac:dyDescent="0.3"/>
    <row r="985" x14ac:dyDescent="0.3"/>
    <row r="986" x14ac:dyDescent="0.3"/>
    <row r="987" x14ac:dyDescent="0.3"/>
    <row r="988" x14ac:dyDescent="0.3"/>
    <row r="989" x14ac:dyDescent="0.3"/>
    <row r="990" x14ac:dyDescent="0.3"/>
    <row r="991" x14ac:dyDescent="0.3"/>
    <row r="992" x14ac:dyDescent="0.3"/>
    <row r="993" x14ac:dyDescent="0.3"/>
    <row r="994" x14ac:dyDescent="0.3"/>
    <row r="995" x14ac:dyDescent="0.3"/>
    <row r="996" x14ac:dyDescent="0.3"/>
    <row r="997" x14ac:dyDescent="0.3"/>
    <row r="998" x14ac:dyDescent="0.3"/>
    <row r="999" x14ac:dyDescent="0.3"/>
    <row r="1000" x14ac:dyDescent="0.3"/>
    <row r="1001" x14ac:dyDescent="0.3"/>
    <row r="1002" x14ac:dyDescent="0.3"/>
    <row r="1003" x14ac:dyDescent="0.3"/>
    <row r="1004" x14ac:dyDescent="0.3"/>
    <row r="1005" x14ac:dyDescent="0.3"/>
    <row r="1006" x14ac:dyDescent="0.3"/>
    <row r="1007" x14ac:dyDescent="0.3"/>
    <row r="1008" x14ac:dyDescent="0.3"/>
    <row r="1009" x14ac:dyDescent="0.3"/>
    <row r="1010" x14ac:dyDescent="0.3"/>
    <row r="1011" x14ac:dyDescent="0.3"/>
    <row r="1012" x14ac:dyDescent="0.3"/>
    <row r="1013" x14ac:dyDescent="0.3"/>
    <row r="1014" x14ac:dyDescent="0.3"/>
    <row r="1015" x14ac:dyDescent="0.3"/>
    <row r="1016" x14ac:dyDescent="0.3"/>
    <row r="1017" x14ac:dyDescent="0.3"/>
    <row r="1018" x14ac:dyDescent="0.3"/>
    <row r="1019" x14ac:dyDescent="0.3"/>
    <row r="1020" x14ac:dyDescent="0.3"/>
    <row r="1021" x14ac:dyDescent="0.3"/>
    <row r="1022" x14ac:dyDescent="0.3"/>
    <row r="1023" x14ac:dyDescent="0.3"/>
    <row r="1024" x14ac:dyDescent="0.3"/>
    <row r="1025" x14ac:dyDescent="0.3"/>
    <row r="1026" x14ac:dyDescent="0.3"/>
    <row r="1027" x14ac:dyDescent="0.3"/>
    <row r="1028" x14ac:dyDescent="0.3"/>
    <row r="1029" x14ac:dyDescent="0.3"/>
    <row r="1030" x14ac:dyDescent="0.3"/>
    <row r="1031" x14ac:dyDescent="0.3"/>
    <row r="1032" x14ac:dyDescent="0.3"/>
    <row r="1033" x14ac:dyDescent="0.3"/>
    <row r="1034" x14ac:dyDescent="0.3"/>
    <row r="1035" x14ac:dyDescent="0.3"/>
    <row r="1036" x14ac:dyDescent="0.3"/>
    <row r="1037" x14ac:dyDescent="0.3"/>
    <row r="1038" x14ac:dyDescent="0.3"/>
    <row r="1039" x14ac:dyDescent="0.3"/>
    <row r="1040" x14ac:dyDescent="0.3"/>
    <row r="1041" x14ac:dyDescent="0.3"/>
    <row r="1042" x14ac:dyDescent="0.3"/>
    <row r="1043" x14ac:dyDescent="0.3"/>
    <row r="1044" x14ac:dyDescent="0.3"/>
    <row r="1045" x14ac:dyDescent="0.3"/>
    <row r="1046" x14ac:dyDescent="0.3"/>
    <row r="1047" x14ac:dyDescent="0.3"/>
    <row r="1048" x14ac:dyDescent="0.3"/>
    <row r="1049" x14ac:dyDescent="0.3"/>
    <row r="1050" x14ac:dyDescent="0.3"/>
    <row r="1051" x14ac:dyDescent="0.3"/>
    <row r="1052" x14ac:dyDescent="0.3"/>
    <row r="1053" x14ac:dyDescent="0.3"/>
    <row r="1054" x14ac:dyDescent="0.3"/>
    <row r="1055" x14ac:dyDescent="0.3"/>
    <row r="1056" x14ac:dyDescent="0.3"/>
    <row r="1057" x14ac:dyDescent="0.3"/>
    <row r="1058" x14ac:dyDescent="0.3"/>
    <row r="1059" x14ac:dyDescent="0.3"/>
    <row r="1060" x14ac:dyDescent="0.3"/>
    <row r="1061" x14ac:dyDescent="0.3"/>
    <row r="1062" x14ac:dyDescent="0.3"/>
    <row r="1063" x14ac:dyDescent="0.3"/>
    <row r="1064" x14ac:dyDescent="0.3"/>
    <row r="1065" x14ac:dyDescent="0.3"/>
    <row r="1066" x14ac:dyDescent="0.3"/>
    <row r="1067" x14ac:dyDescent="0.3"/>
    <row r="1068" x14ac:dyDescent="0.3"/>
    <row r="1069" x14ac:dyDescent="0.3"/>
    <row r="1070" x14ac:dyDescent="0.3"/>
    <row r="1071" x14ac:dyDescent="0.3"/>
    <row r="1072" x14ac:dyDescent="0.3"/>
    <row r="1073" x14ac:dyDescent="0.3"/>
    <row r="1074" x14ac:dyDescent="0.3"/>
    <row r="1075" x14ac:dyDescent="0.3"/>
    <row r="1076" x14ac:dyDescent="0.3"/>
    <row r="1077" x14ac:dyDescent="0.3"/>
    <row r="1078" x14ac:dyDescent="0.3"/>
    <row r="1079" x14ac:dyDescent="0.3"/>
    <row r="1080" x14ac:dyDescent="0.3"/>
    <row r="1081" x14ac:dyDescent="0.3"/>
    <row r="1082" x14ac:dyDescent="0.3"/>
    <row r="1083" x14ac:dyDescent="0.3"/>
    <row r="1084" x14ac:dyDescent="0.3"/>
    <row r="1085" x14ac:dyDescent="0.3"/>
    <row r="1086" x14ac:dyDescent="0.3"/>
    <row r="1087" x14ac:dyDescent="0.3"/>
    <row r="1088" x14ac:dyDescent="0.3"/>
    <row r="1089" x14ac:dyDescent="0.3"/>
    <row r="1090" x14ac:dyDescent="0.3"/>
    <row r="1091" x14ac:dyDescent="0.3"/>
    <row r="1092" x14ac:dyDescent="0.3"/>
    <row r="1093" x14ac:dyDescent="0.3"/>
    <row r="1094" x14ac:dyDescent="0.3"/>
    <row r="1095" x14ac:dyDescent="0.3"/>
    <row r="1096" x14ac:dyDescent="0.3"/>
    <row r="1097" x14ac:dyDescent="0.3"/>
    <row r="1098" x14ac:dyDescent="0.3"/>
    <row r="1099" x14ac:dyDescent="0.3"/>
    <row r="1100" x14ac:dyDescent="0.3"/>
    <row r="1101" x14ac:dyDescent="0.3"/>
    <row r="1102" x14ac:dyDescent="0.3"/>
    <row r="1103" x14ac:dyDescent="0.3"/>
    <row r="1104" x14ac:dyDescent="0.3"/>
    <row r="1105" x14ac:dyDescent="0.3"/>
    <row r="1106" x14ac:dyDescent="0.3"/>
    <row r="1107" x14ac:dyDescent="0.3"/>
    <row r="1108" x14ac:dyDescent="0.3"/>
    <row r="1109" x14ac:dyDescent="0.3"/>
    <row r="1110" x14ac:dyDescent="0.3"/>
    <row r="1111" x14ac:dyDescent="0.3"/>
    <row r="1112" x14ac:dyDescent="0.3"/>
    <row r="1113" x14ac:dyDescent="0.3"/>
    <row r="1114" x14ac:dyDescent="0.3"/>
    <row r="1115" x14ac:dyDescent="0.3"/>
    <row r="1116" x14ac:dyDescent="0.3"/>
    <row r="1117" x14ac:dyDescent="0.3"/>
    <row r="1118" x14ac:dyDescent="0.3"/>
    <row r="1119" x14ac:dyDescent="0.3"/>
    <row r="1120" x14ac:dyDescent="0.3"/>
    <row r="1121" x14ac:dyDescent="0.3"/>
    <row r="1122" x14ac:dyDescent="0.3"/>
    <row r="1123" x14ac:dyDescent="0.3"/>
    <row r="1124" x14ac:dyDescent="0.3"/>
    <row r="1125" x14ac:dyDescent="0.3"/>
    <row r="1126" x14ac:dyDescent="0.3"/>
    <row r="1127" x14ac:dyDescent="0.3"/>
    <row r="1128" x14ac:dyDescent="0.3"/>
    <row r="1129" x14ac:dyDescent="0.3"/>
    <row r="1130" x14ac:dyDescent="0.3"/>
    <row r="1131" x14ac:dyDescent="0.3"/>
    <row r="1132" x14ac:dyDescent="0.3"/>
    <row r="1133" x14ac:dyDescent="0.3"/>
    <row r="1134" x14ac:dyDescent="0.3"/>
    <row r="1135" x14ac:dyDescent="0.3"/>
    <row r="1136" x14ac:dyDescent="0.3"/>
    <row r="1137" x14ac:dyDescent="0.3"/>
    <row r="1138" x14ac:dyDescent="0.3"/>
    <row r="1139" x14ac:dyDescent="0.3"/>
    <row r="1140" x14ac:dyDescent="0.3"/>
    <row r="1141" x14ac:dyDescent="0.3"/>
    <row r="1142" x14ac:dyDescent="0.3"/>
    <row r="1143" x14ac:dyDescent="0.3"/>
    <row r="1144" x14ac:dyDescent="0.3"/>
    <row r="1145" x14ac:dyDescent="0.3"/>
    <row r="1146" x14ac:dyDescent="0.3"/>
    <row r="1147" x14ac:dyDescent="0.3"/>
    <row r="1148" x14ac:dyDescent="0.3"/>
    <row r="1149" x14ac:dyDescent="0.3"/>
    <row r="1150" x14ac:dyDescent="0.3"/>
    <row r="1151" x14ac:dyDescent="0.3"/>
    <row r="1152" x14ac:dyDescent="0.3"/>
    <row r="1153" x14ac:dyDescent="0.3"/>
    <row r="1154" x14ac:dyDescent="0.3"/>
    <row r="1155" x14ac:dyDescent="0.3"/>
    <row r="1156" x14ac:dyDescent="0.3"/>
    <row r="1157" x14ac:dyDescent="0.3"/>
    <row r="1158" x14ac:dyDescent="0.3"/>
    <row r="1159" x14ac:dyDescent="0.3"/>
    <row r="1160" x14ac:dyDescent="0.3"/>
    <row r="1161" x14ac:dyDescent="0.3"/>
    <row r="1162" x14ac:dyDescent="0.3"/>
    <row r="1163" x14ac:dyDescent="0.3"/>
    <row r="1164" x14ac:dyDescent="0.3"/>
    <row r="1165" x14ac:dyDescent="0.3"/>
    <row r="1166" x14ac:dyDescent="0.3"/>
    <row r="1167" x14ac:dyDescent="0.3"/>
    <row r="1168" x14ac:dyDescent="0.3"/>
    <row r="1169" x14ac:dyDescent="0.3"/>
    <row r="1170" x14ac:dyDescent="0.3"/>
    <row r="1171" x14ac:dyDescent="0.3"/>
    <row r="1172" x14ac:dyDescent="0.3"/>
    <row r="1173" x14ac:dyDescent="0.3"/>
    <row r="1174" x14ac:dyDescent="0.3"/>
    <row r="1175" x14ac:dyDescent="0.3"/>
    <row r="1176" x14ac:dyDescent="0.3"/>
    <row r="1177" x14ac:dyDescent="0.3"/>
    <row r="1178" x14ac:dyDescent="0.3"/>
    <row r="1179" x14ac:dyDescent="0.3"/>
    <row r="1180" x14ac:dyDescent="0.3"/>
    <row r="1181" x14ac:dyDescent="0.3"/>
    <row r="1182" x14ac:dyDescent="0.3"/>
    <row r="1183" x14ac:dyDescent="0.3"/>
    <row r="1184" x14ac:dyDescent="0.3"/>
    <row r="1185" x14ac:dyDescent="0.3"/>
    <row r="1186" x14ac:dyDescent="0.3"/>
    <row r="1187" x14ac:dyDescent="0.3"/>
    <row r="1188" x14ac:dyDescent="0.3"/>
    <row r="1189" x14ac:dyDescent="0.3"/>
    <row r="1190" x14ac:dyDescent="0.3"/>
    <row r="1191" x14ac:dyDescent="0.3"/>
    <row r="1192" x14ac:dyDescent="0.3"/>
    <row r="1193" x14ac:dyDescent="0.3"/>
    <row r="1194" x14ac:dyDescent="0.3"/>
    <row r="1195" x14ac:dyDescent="0.3"/>
    <row r="1196" x14ac:dyDescent="0.3"/>
    <row r="1197" x14ac:dyDescent="0.3"/>
    <row r="1198" x14ac:dyDescent="0.3"/>
    <row r="1199" x14ac:dyDescent="0.3"/>
    <row r="1200" x14ac:dyDescent="0.3"/>
    <row r="1201" x14ac:dyDescent="0.3"/>
    <row r="1202" x14ac:dyDescent="0.3"/>
    <row r="1203" x14ac:dyDescent="0.3"/>
    <row r="1204" x14ac:dyDescent="0.3"/>
    <row r="1205" x14ac:dyDescent="0.3"/>
    <row r="1206" x14ac:dyDescent="0.3"/>
    <row r="1207" x14ac:dyDescent="0.3"/>
    <row r="1208" x14ac:dyDescent="0.3"/>
    <row r="1209" x14ac:dyDescent="0.3"/>
    <row r="1210" x14ac:dyDescent="0.3"/>
    <row r="1211" x14ac:dyDescent="0.3"/>
    <row r="1212" x14ac:dyDescent="0.3"/>
    <row r="1213" x14ac:dyDescent="0.3"/>
    <row r="1214" x14ac:dyDescent="0.3"/>
    <row r="1215" x14ac:dyDescent="0.3"/>
    <row r="1216" x14ac:dyDescent="0.3"/>
    <row r="1217" x14ac:dyDescent="0.3"/>
    <row r="1218" x14ac:dyDescent="0.3"/>
    <row r="1219" x14ac:dyDescent="0.3"/>
    <row r="1220" x14ac:dyDescent="0.3"/>
    <row r="1221" x14ac:dyDescent="0.3"/>
    <row r="1222" x14ac:dyDescent="0.3"/>
    <row r="1223" x14ac:dyDescent="0.3"/>
    <row r="1224" x14ac:dyDescent="0.3"/>
    <row r="1225" x14ac:dyDescent="0.3"/>
    <row r="1226" x14ac:dyDescent="0.3"/>
    <row r="1227" x14ac:dyDescent="0.3"/>
    <row r="1228" x14ac:dyDescent="0.3"/>
    <row r="1229" x14ac:dyDescent="0.3"/>
    <row r="1230" x14ac:dyDescent="0.3"/>
    <row r="1231" x14ac:dyDescent="0.3"/>
    <row r="1232" x14ac:dyDescent="0.3"/>
    <row r="1233" x14ac:dyDescent="0.3"/>
    <row r="1234" x14ac:dyDescent="0.3"/>
    <row r="1235" x14ac:dyDescent="0.3"/>
    <row r="1236" x14ac:dyDescent="0.3"/>
    <row r="1237" x14ac:dyDescent="0.3"/>
    <row r="1238" x14ac:dyDescent="0.3"/>
    <row r="1239" x14ac:dyDescent="0.3"/>
    <row r="1240" x14ac:dyDescent="0.3"/>
    <row r="1241" x14ac:dyDescent="0.3"/>
    <row r="1242" x14ac:dyDescent="0.3"/>
    <row r="1243" x14ac:dyDescent="0.3"/>
    <row r="1244" x14ac:dyDescent="0.3"/>
    <row r="1245" x14ac:dyDescent="0.3"/>
    <row r="1246" x14ac:dyDescent="0.3"/>
    <row r="1247" x14ac:dyDescent="0.3"/>
    <row r="1248" x14ac:dyDescent="0.3"/>
    <row r="1249" x14ac:dyDescent="0.3"/>
    <row r="1250" x14ac:dyDescent="0.3"/>
    <row r="1251" x14ac:dyDescent="0.3"/>
    <row r="1252" x14ac:dyDescent="0.3"/>
    <row r="1253" x14ac:dyDescent="0.3"/>
    <row r="1254" x14ac:dyDescent="0.3"/>
    <row r="1255" x14ac:dyDescent="0.3"/>
    <row r="1256" x14ac:dyDescent="0.3"/>
    <row r="1257" x14ac:dyDescent="0.3"/>
    <row r="1258" x14ac:dyDescent="0.3"/>
    <row r="1259" x14ac:dyDescent="0.3"/>
    <row r="1260" x14ac:dyDescent="0.3"/>
    <row r="1261" x14ac:dyDescent="0.3"/>
    <row r="1262" x14ac:dyDescent="0.3"/>
    <row r="1263" x14ac:dyDescent="0.3"/>
    <row r="1264" x14ac:dyDescent="0.3"/>
    <row r="1265" x14ac:dyDescent="0.3"/>
    <row r="1266" x14ac:dyDescent="0.3"/>
    <row r="1267" x14ac:dyDescent="0.3"/>
    <row r="1268" x14ac:dyDescent="0.3"/>
    <row r="1269" x14ac:dyDescent="0.3"/>
    <row r="1270" x14ac:dyDescent="0.3"/>
    <row r="1271" x14ac:dyDescent="0.3"/>
    <row r="1272" x14ac:dyDescent="0.3"/>
    <row r="1273" x14ac:dyDescent="0.3"/>
    <row r="1274" x14ac:dyDescent="0.3"/>
    <row r="1275" x14ac:dyDescent="0.3"/>
    <row r="1276" x14ac:dyDescent="0.3"/>
    <row r="1277" x14ac:dyDescent="0.3"/>
    <row r="1278" x14ac:dyDescent="0.3"/>
    <row r="1279" x14ac:dyDescent="0.3"/>
    <row r="1280" x14ac:dyDescent="0.3"/>
    <row r="1281" x14ac:dyDescent="0.3"/>
    <row r="1282" x14ac:dyDescent="0.3"/>
    <row r="1283" x14ac:dyDescent="0.3"/>
    <row r="1284" x14ac:dyDescent="0.3"/>
    <row r="1285" x14ac:dyDescent="0.3"/>
    <row r="1286" x14ac:dyDescent="0.3"/>
    <row r="1287" x14ac:dyDescent="0.3"/>
    <row r="1288" x14ac:dyDescent="0.3"/>
    <row r="1289" x14ac:dyDescent="0.3"/>
    <row r="1290" x14ac:dyDescent="0.3"/>
    <row r="1291" x14ac:dyDescent="0.3"/>
    <row r="1292" x14ac:dyDescent="0.3"/>
    <row r="1293" x14ac:dyDescent="0.3"/>
    <row r="1294" x14ac:dyDescent="0.3"/>
    <row r="1295" x14ac:dyDescent="0.3"/>
    <row r="1296" x14ac:dyDescent="0.3"/>
    <row r="1297" x14ac:dyDescent="0.3"/>
    <row r="1298" x14ac:dyDescent="0.3"/>
    <row r="1299" x14ac:dyDescent="0.3"/>
    <row r="1300" x14ac:dyDescent="0.3"/>
    <row r="1301" x14ac:dyDescent="0.3"/>
    <row r="1302" x14ac:dyDescent="0.3"/>
    <row r="1303" x14ac:dyDescent="0.3"/>
    <row r="1304" x14ac:dyDescent="0.3"/>
    <row r="1305" x14ac:dyDescent="0.3"/>
    <row r="1306" x14ac:dyDescent="0.3"/>
    <row r="1307" x14ac:dyDescent="0.3"/>
    <row r="1308" x14ac:dyDescent="0.3"/>
    <row r="1309" x14ac:dyDescent="0.3"/>
    <row r="1310" x14ac:dyDescent="0.3"/>
    <row r="1311" x14ac:dyDescent="0.3"/>
    <row r="1312" x14ac:dyDescent="0.3"/>
    <row r="1313" x14ac:dyDescent="0.3"/>
    <row r="1314" x14ac:dyDescent="0.3"/>
    <row r="1315" x14ac:dyDescent="0.3"/>
    <row r="1316" x14ac:dyDescent="0.3"/>
    <row r="1317" x14ac:dyDescent="0.3"/>
    <row r="1318" x14ac:dyDescent="0.3"/>
    <row r="1319" x14ac:dyDescent="0.3"/>
    <row r="1320" x14ac:dyDescent="0.3"/>
    <row r="1321" x14ac:dyDescent="0.3"/>
    <row r="1322" x14ac:dyDescent="0.3"/>
    <row r="1323" x14ac:dyDescent="0.3"/>
    <row r="1324" x14ac:dyDescent="0.3"/>
    <row r="1325" x14ac:dyDescent="0.3"/>
    <row r="1326" x14ac:dyDescent="0.3"/>
    <row r="1327" x14ac:dyDescent="0.3"/>
    <row r="1328" x14ac:dyDescent="0.3"/>
    <row r="1329" x14ac:dyDescent="0.3"/>
    <row r="1330" x14ac:dyDescent="0.3"/>
    <row r="1331" x14ac:dyDescent="0.3"/>
    <row r="1332" x14ac:dyDescent="0.3"/>
    <row r="1333" x14ac:dyDescent="0.3"/>
    <row r="1334" x14ac:dyDescent="0.3"/>
    <row r="1335" x14ac:dyDescent="0.3"/>
    <row r="1336" x14ac:dyDescent="0.3"/>
    <row r="1337" x14ac:dyDescent="0.3"/>
    <row r="1338" x14ac:dyDescent="0.3"/>
    <row r="1339" x14ac:dyDescent="0.3"/>
    <row r="1340" x14ac:dyDescent="0.3"/>
    <row r="1341" x14ac:dyDescent="0.3"/>
    <row r="1342" x14ac:dyDescent="0.3"/>
    <row r="1343" x14ac:dyDescent="0.3"/>
    <row r="1344" x14ac:dyDescent="0.3"/>
    <row r="1345" x14ac:dyDescent="0.3"/>
    <row r="1346" x14ac:dyDescent="0.3"/>
    <row r="1347" x14ac:dyDescent="0.3"/>
    <row r="1348" x14ac:dyDescent="0.3"/>
    <row r="1349" x14ac:dyDescent="0.3"/>
    <row r="1350" x14ac:dyDescent="0.3"/>
    <row r="1351" x14ac:dyDescent="0.3"/>
    <row r="1352" x14ac:dyDescent="0.3"/>
    <row r="1353" x14ac:dyDescent="0.3"/>
    <row r="1354" x14ac:dyDescent="0.3"/>
    <row r="1355" x14ac:dyDescent="0.3"/>
    <row r="1356" x14ac:dyDescent="0.3"/>
    <row r="1357" x14ac:dyDescent="0.3"/>
    <row r="1358" x14ac:dyDescent="0.3"/>
    <row r="1359" x14ac:dyDescent="0.3"/>
    <row r="1360" x14ac:dyDescent="0.3"/>
    <row r="1361" x14ac:dyDescent="0.3"/>
    <row r="1362" x14ac:dyDescent="0.3"/>
    <row r="1363" x14ac:dyDescent="0.3"/>
    <row r="1364" x14ac:dyDescent="0.3"/>
    <row r="1365" x14ac:dyDescent="0.3"/>
    <row r="1366" x14ac:dyDescent="0.3"/>
    <row r="1367" x14ac:dyDescent="0.3"/>
    <row r="1368" x14ac:dyDescent="0.3"/>
    <row r="1369" x14ac:dyDescent="0.3"/>
    <row r="1370" x14ac:dyDescent="0.3"/>
    <row r="1371" x14ac:dyDescent="0.3"/>
    <row r="1372" x14ac:dyDescent="0.3"/>
    <row r="1373" x14ac:dyDescent="0.3"/>
    <row r="1374" x14ac:dyDescent="0.3"/>
    <row r="1375" x14ac:dyDescent="0.3"/>
    <row r="1376" x14ac:dyDescent="0.3"/>
    <row r="1377" x14ac:dyDescent="0.3"/>
    <row r="1378" x14ac:dyDescent="0.3"/>
    <row r="1379" x14ac:dyDescent="0.3"/>
    <row r="1380" x14ac:dyDescent="0.3"/>
    <row r="1381" x14ac:dyDescent="0.3"/>
    <row r="1382" x14ac:dyDescent="0.3"/>
    <row r="1383" x14ac:dyDescent="0.3"/>
    <row r="1384" x14ac:dyDescent="0.3"/>
    <row r="1385" x14ac:dyDescent="0.3"/>
    <row r="1386" x14ac:dyDescent="0.3"/>
    <row r="1387" x14ac:dyDescent="0.3"/>
    <row r="1388" x14ac:dyDescent="0.3"/>
    <row r="1389" x14ac:dyDescent="0.3"/>
    <row r="1390" x14ac:dyDescent="0.3"/>
    <row r="1391" x14ac:dyDescent="0.3"/>
    <row r="1392" x14ac:dyDescent="0.3"/>
    <row r="1393" x14ac:dyDescent="0.3"/>
    <row r="1394" x14ac:dyDescent="0.3"/>
  </sheetData>
  <dataValidations count="1">
    <dataValidation type="list" allowBlank="1" showInputMessage="1" showErrorMessage="1" sqref="W2:W382" xr:uid="{00000000-0002-0000-0300-000000000000}">
      <formula1>"YES, 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300-000003000000}">
          <x14:formula1>
            <xm:f>'3. Code List'!$B$104:$B$109</xm:f>
          </x14:formula1>
          <xm:sqref>L2:L1394</xm:sqref>
        </x14:dataValidation>
        <x14:dataValidation type="list" allowBlank="1" showInputMessage="1" showErrorMessage="1" xr:uid="{00000000-0002-0000-0300-000006000000}">
          <x14:formula1>
            <xm:f>'3. Code List'!$B$69:$B$70</xm:f>
          </x14:formula1>
          <xm:sqref>AA2:AA1394</xm:sqref>
        </x14:dataValidation>
        <x14:dataValidation type="list" allowBlank="1" showInputMessage="1" showErrorMessage="1" xr:uid="{00000000-0002-0000-0300-000007000000}">
          <x14:formula1>
            <xm:f>'3. Code List'!$B$76:$B$78</xm:f>
          </x14:formula1>
          <xm:sqref>AC2:AC1394</xm:sqref>
        </x14:dataValidation>
        <x14:dataValidation type="list" allowBlank="1" showInputMessage="1" showErrorMessage="1" xr:uid="{00000000-0002-0000-0300-000008000000}">
          <x14:formula1>
            <xm:f>'3. Code List'!$B$96:$B$98</xm:f>
          </x14:formula1>
          <xm:sqref>AG2:AG1394</xm:sqref>
        </x14:dataValidation>
        <x14:dataValidation type="list" allowBlank="1" showInputMessage="1" showErrorMessage="1" xr:uid="{00000000-0002-0000-0300-000009000000}">
          <x14:formula1>
            <xm:f>'3. Code List'!$B$84:$B$90</xm:f>
          </x14:formula1>
          <xm:sqref>AI2:AI1394 AK2:AK1394 AM2:AO1394 AQ2:AS1394 AU2:AU1394 AW2:AW1394 AY2:AY1394 BA2:BA1394 BC2:BC1394 BE2:BE1394 BG2:BG1394 BI2:BI1394 BK2:BK1394 EQ2:EQ1394 BQ2:BQ1394 BW2:BW1394 BY2:BY1394 CA2:CA1394 CC2:CC1394 CE2:CE1394 CG2:CG1394 CI2:CK1394 CM2:CM1394 CO2:CO1394 CQ2:CS1394 CU2:CU1394 CW2:CW1394 CY2:CY1394 DA2:DA1394 BU2:BU1394 DG2:DG1394 DI2:DK1394 DM2:DM1394 DO2:DO1394 DQ2:DQ1394 DS2:DS1394 DU2:DU1394 DW2:DW1394 DY2:DY1394 EA2:EA1394 EC2:EC1394 EE2:EE1394 EG2:EG1394 EI2:EI1394 EK2:EK1394 EM2:EM1394 EO2:EO1394 BM2:BM1394 BO2:BO1394 BS2:BS1394 DC2:DC1394 DE2:DE1394</xm:sqref>
        </x14:dataValidation>
        <x14:dataValidation type="list" allowBlank="1" showInputMessage="1" showErrorMessage="1" xr:uid="{00000000-0002-0000-0300-000001000000}">
          <x14:formula1>
            <xm:f>'3. Code List'!$B$238:$B$249</xm:f>
          </x14:formula1>
          <xm:sqref>D2:D1394</xm:sqref>
        </x14:dataValidation>
        <x14:dataValidation type="list" allowBlank="1" showInputMessage="1" showErrorMessage="1" xr:uid="{00000000-0002-0000-0300-000002000000}">
          <x14:formula1>
            <xm:f>'3. Code List'!$B$322:$B$336</xm:f>
          </x14:formula1>
          <xm:sqref>J2:J1394</xm:sqref>
        </x14:dataValidation>
        <x14:dataValidation type="list" allowBlank="1" showInputMessage="1" showErrorMessage="1" xr:uid="{00000000-0002-0000-0300-000005000000}">
          <x14:formula1>
            <xm:f>'3. Code List'!$B$268:$B$275</xm:f>
          </x14:formula1>
          <xm:sqref>Z2:Z1394</xm:sqref>
        </x14:dataValidation>
        <x14:dataValidation type="list" allowBlank="1" showInputMessage="1" showErrorMessage="1" xr:uid="{00000000-0002-0000-0300-00000A000000}">
          <x14:formula1>
            <xm:f>'3. Code List'!$B$342:$B$347</xm:f>
          </x14:formula1>
          <xm:sqref>H2:H1394</xm:sqref>
        </x14:dataValidation>
        <x14:dataValidation type="list" allowBlank="1" showInputMessage="1" showErrorMessage="1" xr:uid="{00000000-0002-0000-0300-00000C000000}">
          <x14:formula1>
            <xm:f>'3. Code List'!$B$280:$B$317</xm:f>
          </x14:formula1>
          <xm:sqref>F2:F1394</xm:sqref>
        </x14:dataValidation>
        <x14:dataValidation type="list" allowBlank="1" showInputMessage="1" showErrorMessage="1" xr:uid="{00000000-0002-0000-0300-00000E000000}">
          <x14:formula1>
            <xm:f>'3. Code List'!$B$255:$B$262</xm:f>
          </x14:formula1>
          <xm:sqref>N2:N1394</xm:sqref>
        </x14:dataValidation>
        <x14:dataValidation type="list" allowBlank="1" showInputMessage="1" showErrorMessage="1" xr:uid="{00000000-0002-0000-0300-00000F000000}">
          <x14:formula1>
            <xm:f>'3. Code List'!$B$115:$B$122</xm:f>
          </x14:formula1>
          <xm:sqref>AF2:AF1394</xm:sqref>
        </x14:dataValidation>
        <x14:dataValidation type="list" allowBlank="1" showInputMessage="1" showErrorMessage="1" xr:uid="{00000000-0002-0000-0300-000004000000}">
          <x14:formula1>
            <xm:f>'3. Code List'!$B$209:$B$233</xm:f>
          </x14:formula1>
          <xm:sqref>Y2:Y1394</xm:sqref>
        </x14:dataValidation>
        <x14:dataValidation type="list" allowBlank="1" showInputMessage="1" showErrorMessage="1" xr:uid="{00000000-0002-0000-0300-00000B000000}">
          <x14:formula1>
            <xm:f>'3. Code List'!$B$353:$B$388</xm:f>
          </x14:formula1>
          <xm:sqref>U2:U1394</xm:sqref>
        </x14:dataValidation>
        <x14:dataValidation type="list" allowBlank="1" showInputMessage="1" showErrorMessage="1" xr:uid="{00000000-0002-0000-0300-00000D000000}">
          <x14:formula1>
            <xm:f>'3. Code List'!$B$128:$B$200</xm:f>
          </x14:formula1>
          <xm:sqref>X2:X1048576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499984740745262"/>
  </sheetPr>
  <dimension ref="A1:D40"/>
  <sheetViews>
    <sheetView zoomScale="120" zoomScaleNormal="100" workbookViewId="0">
      <selection activeCell="Q16" sqref="Q16"/>
    </sheetView>
  </sheetViews>
  <sheetFormatPr defaultColWidth="8.88671875" defaultRowHeight="14.4" x14ac:dyDescent="0.3"/>
  <cols>
    <col min="1" max="1" width="30" customWidth="1"/>
    <col min="2" max="2" width="46.33203125" customWidth="1"/>
    <col min="3" max="3" width="19" customWidth="1"/>
    <col min="4" max="4" width="60.5546875" customWidth="1"/>
    <col min="8" max="8" width="34.33203125" customWidth="1"/>
  </cols>
  <sheetData>
    <row r="1" spans="1:4" ht="28.35" customHeight="1" x14ac:dyDescent="0.3">
      <c r="A1" s="84" t="s">
        <v>207</v>
      </c>
      <c r="B1" s="85"/>
      <c r="C1" s="86"/>
      <c r="D1" s="86"/>
    </row>
    <row r="2" spans="1:4" ht="44.25" customHeight="1" thickBot="1" x14ac:dyDescent="0.35">
      <c r="A2" s="89" t="s">
        <v>208</v>
      </c>
      <c r="B2" s="89"/>
      <c r="C2" s="90"/>
      <c r="D2" s="90"/>
    </row>
    <row r="3" spans="1:4" ht="24.6" thickTop="1" x14ac:dyDescent="0.3">
      <c r="A3" s="1" t="s">
        <v>3</v>
      </c>
      <c r="B3" s="1" t="s">
        <v>4</v>
      </c>
      <c r="C3" s="2" t="s">
        <v>5</v>
      </c>
      <c r="D3" s="8" t="s">
        <v>209</v>
      </c>
    </row>
    <row r="4" spans="1:4" ht="48" x14ac:dyDescent="0.3">
      <c r="A4" s="3" t="s">
        <v>7</v>
      </c>
      <c r="B4" s="5" t="s">
        <v>8</v>
      </c>
      <c r="C4" s="5" t="s">
        <v>9</v>
      </c>
      <c r="D4" s="5" t="s">
        <v>210</v>
      </c>
    </row>
    <row r="5" spans="1:4" ht="48" x14ac:dyDescent="0.3">
      <c r="A5" s="3" t="s">
        <v>11</v>
      </c>
      <c r="B5" s="5" t="s">
        <v>8</v>
      </c>
      <c r="C5" s="5" t="s">
        <v>9</v>
      </c>
      <c r="D5" s="5" t="s">
        <v>211</v>
      </c>
    </row>
    <row r="6" spans="1:4" x14ac:dyDescent="0.3">
      <c r="A6" s="3" t="s">
        <v>16</v>
      </c>
      <c r="B6" s="5" t="s">
        <v>212</v>
      </c>
      <c r="C6" s="5" t="s">
        <v>18</v>
      </c>
      <c r="D6" s="5" t="s">
        <v>213</v>
      </c>
    </row>
    <row r="7" spans="1:4" x14ac:dyDescent="0.3">
      <c r="A7" s="3" t="s">
        <v>20</v>
      </c>
      <c r="B7" s="3" t="s">
        <v>14</v>
      </c>
      <c r="C7" s="3" t="s">
        <v>9</v>
      </c>
      <c r="D7" s="3" t="s">
        <v>21</v>
      </c>
    </row>
    <row r="8" spans="1:4" x14ac:dyDescent="0.3">
      <c r="A8" s="3" t="s">
        <v>22</v>
      </c>
      <c r="B8" s="5" t="s">
        <v>214</v>
      </c>
      <c r="C8" s="5" t="s">
        <v>18</v>
      </c>
      <c r="D8" s="5" t="s">
        <v>24</v>
      </c>
    </row>
    <row r="9" spans="1:4" x14ac:dyDescent="0.3">
      <c r="A9" s="3" t="s">
        <v>25</v>
      </c>
      <c r="B9" s="3" t="s">
        <v>14</v>
      </c>
      <c r="C9" s="3" t="s">
        <v>9</v>
      </c>
      <c r="D9" s="3" t="s">
        <v>21</v>
      </c>
    </row>
    <row r="10" spans="1:4" x14ac:dyDescent="0.3">
      <c r="A10" s="3" t="s">
        <v>26</v>
      </c>
      <c r="B10" s="5" t="s">
        <v>27</v>
      </c>
      <c r="C10" s="5" t="s">
        <v>9</v>
      </c>
      <c r="D10" s="5" t="s">
        <v>28</v>
      </c>
    </row>
    <row r="11" spans="1:4" x14ac:dyDescent="0.3">
      <c r="A11" s="3" t="s">
        <v>29</v>
      </c>
      <c r="B11" s="3" t="s">
        <v>14</v>
      </c>
      <c r="C11" s="3" t="s">
        <v>9</v>
      </c>
      <c r="D11" s="3" t="s">
        <v>21</v>
      </c>
    </row>
    <row r="12" spans="1:4" x14ac:dyDescent="0.3">
      <c r="A12" s="4" t="s">
        <v>215</v>
      </c>
      <c r="B12" s="5" t="s">
        <v>31</v>
      </c>
      <c r="C12" s="5" t="s">
        <v>9</v>
      </c>
      <c r="D12" s="5" t="s">
        <v>32</v>
      </c>
    </row>
    <row r="13" spans="1:4" x14ac:dyDescent="0.3">
      <c r="A13" s="4" t="s">
        <v>33</v>
      </c>
      <c r="B13" s="5" t="s">
        <v>14</v>
      </c>
      <c r="C13" s="3" t="s">
        <v>9</v>
      </c>
      <c r="D13" s="3" t="s">
        <v>21</v>
      </c>
    </row>
    <row r="14" spans="1:4" s="3" customFormat="1" ht="12" x14ac:dyDescent="0.3">
      <c r="A14" s="4" t="s">
        <v>216</v>
      </c>
      <c r="B14" s="5" t="s">
        <v>35</v>
      </c>
      <c r="C14" s="3" t="s">
        <v>9</v>
      </c>
      <c r="D14" s="3" t="s">
        <v>36</v>
      </c>
    </row>
    <row r="15" spans="1:4" x14ac:dyDescent="0.3">
      <c r="A15" s="4" t="s">
        <v>217</v>
      </c>
      <c r="B15" s="5" t="s">
        <v>14</v>
      </c>
      <c r="C15" s="3" t="s">
        <v>9</v>
      </c>
      <c r="D15" s="3" t="s">
        <v>21</v>
      </c>
    </row>
    <row r="16" spans="1:4" s="3" customFormat="1" ht="12" x14ac:dyDescent="0.3">
      <c r="A16" s="3" t="s">
        <v>38</v>
      </c>
      <c r="B16" s="5" t="s">
        <v>218</v>
      </c>
      <c r="C16" s="5" t="s">
        <v>9</v>
      </c>
      <c r="D16" s="5" t="s">
        <v>40</v>
      </c>
    </row>
    <row r="17" spans="1:4" s="3" customFormat="1" ht="12" x14ac:dyDescent="0.3">
      <c r="A17" s="3" t="s">
        <v>41</v>
      </c>
      <c r="B17" s="5" t="s">
        <v>14</v>
      </c>
      <c r="C17" s="5" t="s">
        <v>9</v>
      </c>
      <c r="D17" s="5" t="s">
        <v>21</v>
      </c>
    </row>
    <row r="18" spans="1:4" s="3" customFormat="1" ht="12" x14ac:dyDescent="0.3">
      <c r="A18" s="3" t="s">
        <v>53</v>
      </c>
      <c r="B18" s="5" t="s">
        <v>54</v>
      </c>
      <c r="C18" s="5" t="s">
        <v>18</v>
      </c>
      <c r="D18" s="5" t="s">
        <v>219</v>
      </c>
    </row>
    <row r="19" spans="1:4" s="3" customFormat="1" ht="12" x14ac:dyDescent="0.3">
      <c r="A19" s="3" t="s">
        <v>56</v>
      </c>
      <c r="B19" s="5" t="s">
        <v>14</v>
      </c>
      <c r="C19" s="5" t="s">
        <v>9</v>
      </c>
      <c r="D19" s="5" t="s">
        <v>21</v>
      </c>
    </row>
    <row r="20" spans="1:4" s="3" customFormat="1" ht="12" x14ac:dyDescent="0.3">
      <c r="A20" s="3" t="s">
        <v>60</v>
      </c>
      <c r="B20" s="5" t="s">
        <v>61</v>
      </c>
      <c r="C20" s="5" t="s">
        <v>18</v>
      </c>
      <c r="D20" s="5" t="s">
        <v>220</v>
      </c>
    </row>
    <row r="21" spans="1:4" s="5" customFormat="1" ht="12" x14ac:dyDescent="0.3">
      <c r="A21" s="4" t="s">
        <v>63</v>
      </c>
      <c r="B21" s="5" t="s">
        <v>221</v>
      </c>
      <c r="C21" s="5" t="s">
        <v>9</v>
      </c>
      <c r="D21" s="5" t="s">
        <v>222</v>
      </c>
    </row>
    <row r="22" spans="1:4" x14ac:dyDescent="0.3">
      <c r="A22" s="9" t="s">
        <v>66</v>
      </c>
      <c r="B22" s="18" t="s">
        <v>223</v>
      </c>
      <c r="C22" s="18" t="s">
        <v>9</v>
      </c>
      <c r="D22" s="9" t="s">
        <v>68</v>
      </c>
    </row>
    <row r="23" spans="1:4" x14ac:dyDescent="0.3">
      <c r="A23" s="3" t="s">
        <v>224</v>
      </c>
      <c r="B23" s="3" t="s">
        <v>225</v>
      </c>
      <c r="C23" s="5" t="s">
        <v>18</v>
      </c>
      <c r="D23" s="5" t="s">
        <v>226</v>
      </c>
    </row>
    <row r="24" spans="1:4" ht="48" x14ac:dyDescent="0.3">
      <c r="A24" s="32" t="s">
        <v>227</v>
      </c>
      <c r="B24" s="18" t="s">
        <v>8</v>
      </c>
      <c r="C24" s="5" t="s">
        <v>9</v>
      </c>
      <c r="D24" s="18" t="s">
        <v>228</v>
      </c>
    </row>
    <row r="25" spans="1:4" x14ac:dyDescent="0.3">
      <c r="A25" s="3" t="s">
        <v>205</v>
      </c>
      <c r="B25" s="5" t="s">
        <v>75</v>
      </c>
      <c r="C25" s="5" t="s">
        <v>18</v>
      </c>
      <c r="D25" s="5" t="s">
        <v>229</v>
      </c>
    </row>
    <row r="26" spans="1:4" x14ac:dyDescent="0.3">
      <c r="A26" s="9" t="s">
        <v>77</v>
      </c>
      <c r="B26" s="18" t="s">
        <v>14</v>
      </c>
      <c r="C26" s="18" t="s">
        <v>18</v>
      </c>
      <c r="D26" s="9" t="s">
        <v>78</v>
      </c>
    </row>
    <row r="27" spans="1:4" x14ac:dyDescent="0.3">
      <c r="A27" s="3" t="s">
        <v>79</v>
      </c>
      <c r="B27" s="3" t="s">
        <v>14</v>
      </c>
      <c r="C27" s="3" t="s">
        <v>9</v>
      </c>
      <c r="D27" s="3" t="s">
        <v>21</v>
      </c>
    </row>
    <row r="28" spans="1:4" ht="48" x14ac:dyDescent="0.3">
      <c r="A28" s="32" t="s">
        <v>230</v>
      </c>
      <c r="B28" s="18" t="s">
        <v>8</v>
      </c>
      <c r="C28" s="18" t="s">
        <v>9</v>
      </c>
      <c r="D28" s="18" t="s">
        <v>231</v>
      </c>
    </row>
    <row r="29" spans="1:4" x14ac:dyDescent="0.3">
      <c r="A29" s="3" t="s">
        <v>80</v>
      </c>
      <c r="B29" s="5" t="s">
        <v>232</v>
      </c>
      <c r="C29" s="5" t="s">
        <v>18</v>
      </c>
      <c r="D29" s="5" t="s">
        <v>82</v>
      </c>
    </row>
    <row r="30" spans="1:4" x14ac:dyDescent="0.3">
      <c r="A30" s="3" t="s">
        <v>83</v>
      </c>
      <c r="B30" s="3" t="s">
        <v>233</v>
      </c>
      <c r="C30" s="3" t="s">
        <v>18</v>
      </c>
      <c r="D30" s="3" t="s">
        <v>85</v>
      </c>
    </row>
    <row r="31" spans="1:4" x14ac:dyDescent="0.3">
      <c r="A31" s="3" t="s">
        <v>234</v>
      </c>
      <c r="B31" s="3" t="s">
        <v>235</v>
      </c>
      <c r="C31" s="5" t="s">
        <v>18</v>
      </c>
      <c r="D31" s="5" t="s">
        <v>236</v>
      </c>
    </row>
    <row r="32" spans="1:4" x14ac:dyDescent="0.3">
      <c r="A32" s="3" t="s">
        <v>237</v>
      </c>
      <c r="B32" s="3" t="s">
        <v>235</v>
      </c>
      <c r="C32" s="5" t="s">
        <v>18</v>
      </c>
      <c r="D32" s="5" t="s">
        <v>238</v>
      </c>
    </row>
    <row r="33" spans="1:4" x14ac:dyDescent="0.3">
      <c r="A33" s="3" t="s">
        <v>239</v>
      </c>
      <c r="B33" s="3" t="s">
        <v>235</v>
      </c>
      <c r="C33" s="5" t="s">
        <v>18</v>
      </c>
      <c r="D33" s="5" t="s">
        <v>240</v>
      </c>
    </row>
    <row r="34" spans="1:4" x14ac:dyDescent="0.3">
      <c r="A34" s="3" t="s">
        <v>241</v>
      </c>
      <c r="B34" s="3" t="s">
        <v>235</v>
      </c>
      <c r="C34" s="5" t="s">
        <v>18</v>
      </c>
      <c r="D34" s="5" t="s">
        <v>242</v>
      </c>
    </row>
    <row r="35" spans="1:4" x14ac:dyDescent="0.3">
      <c r="A35" s="3" t="s">
        <v>243</v>
      </c>
      <c r="B35" s="3" t="s">
        <v>235</v>
      </c>
      <c r="C35" s="5" t="s">
        <v>18</v>
      </c>
      <c r="D35" s="5" t="s">
        <v>244</v>
      </c>
    </row>
    <row r="36" spans="1:4" x14ac:dyDescent="0.3">
      <c r="A36" s="3" t="s">
        <v>245</v>
      </c>
      <c r="B36" s="3" t="s">
        <v>235</v>
      </c>
      <c r="C36" s="5" t="s">
        <v>18</v>
      </c>
      <c r="D36" s="5" t="s">
        <v>246</v>
      </c>
    </row>
    <row r="37" spans="1:4" x14ac:dyDescent="0.3">
      <c r="A37" s="3" t="s">
        <v>247</v>
      </c>
      <c r="B37" s="3" t="s">
        <v>235</v>
      </c>
      <c r="C37" s="5" t="s">
        <v>18</v>
      </c>
      <c r="D37" s="5" t="s">
        <v>248</v>
      </c>
    </row>
    <row r="38" spans="1:4" x14ac:dyDescent="0.3">
      <c r="A38" s="3" t="s">
        <v>249</v>
      </c>
      <c r="B38" s="3" t="s">
        <v>235</v>
      </c>
      <c r="C38" s="5" t="s">
        <v>9</v>
      </c>
      <c r="D38" s="5" t="s">
        <v>250</v>
      </c>
    </row>
    <row r="39" spans="1:4" x14ac:dyDescent="0.3">
      <c r="A39" s="3" t="s">
        <v>251</v>
      </c>
      <c r="B39" s="3" t="s">
        <v>235</v>
      </c>
      <c r="C39" s="5" t="s">
        <v>9</v>
      </c>
      <c r="D39" s="5" t="s">
        <v>252</v>
      </c>
    </row>
    <row r="40" spans="1:4" x14ac:dyDescent="0.3">
      <c r="A40" s="3" t="s">
        <v>253</v>
      </c>
      <c r="B40" s="3" t="s">
        <v>235</v>
      </c>
      <c r="C40" s="3" t="s">
        <v>9</v>
      </c>
      <c r="D40" s="3" t="s">
        <v>254</v>
      </c>
    </row>
  </sheetData>
  <mergeCells count="2">
    <mergeCell ref="A1:D1"/>
    <mergeCell ref="A2:D2"/>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499984740745262"/>
  </sheetPr>
  <dimension ref="A1:AK1"/>
  <sheetViews>
    <sheetView workbookViewId="0">
      <selection activeCell="K12" sqref="K12"/>
    </sheetView>
  </sheetViews>
  <sheetFormatPr defaultColWidth="8.88671875" defaultRowHeight="14.4" x14ac:dyDescent="0.3"/>
  <cols>
    <col min="1" max="17" width="16.44140625" customWidth="1"/>
    <col min="18" max="18" width="20.88671875" bestFit="1" customWidth="1"/>
    <col min="19" max="19" width="15.6640625" bestFit="1" customWidth="1"/>
    <col min="20" max="23" width="16.44140625" customWidth="1"/>
    <col min="24" max="24" width="19.6640625" customWidth="1"/>
    <col min="25" max="35" width="16.44140625" customWidth="1"/>
  </cols>
  <sheetData>
    <row r="1" spans="1:37" s="19" customFormat="1" x14ac:dyDescent="0.3">
      <c r="A1" s="19" t="s">
        <v>7</v>
      </c>
      <c r="B1" s="19" t="s">
        <v>11</v>
      </c>
      <c r="C1" s="19" t="s">
        <v>16</v>
      </c>
      <c r="D1" s="19" t="s">
        <v>20</v>
      </c>
      <c r="E1" s="19" t="s">
        <v>22</v>
      </c>
      <c r="F1" s="19" t="s">
        <v>25</v>
      </c>
      <c r="G1" s="19" t="s">
        <v>26</v>
      </c>
      <c r="H1" s="19" t="s">
        <v>29</v>
      </c>
      <c r="I1" s="19" t="s">
        <v>30</v>
      </c>
      <c r="J1" s="19" t="s">
        <v>33</v>
      </c>
      <c r="K1" s="19" t="s">
        <v>34</v>
      </c>
      <c r="L1" s="19" t="s">
        <v>37</v>
      </c>
      <c r="M1" s="19" t="s">
        <v>38</v>
      </c>
      <c r="N1" s="19" t="s">
        <v>41</v>
      </c>
      <c r="O1" s="19" t="s">
        <v>53</v>
      </c>
      <c r="P1" s="19" t="s">
        <v>56</v>
      </c>
      <c r="Q1" s="19" t="s">
        <v>60</v>
      </c>
      <c r="R1" t="s">
        <v>63</v>
      </c>
      <c r="S1" t="s">
        <v>66</v>
      </c>
      <c r="T1" s="19" t="s">
        <v>224</v>
      </c>
      <c r="U1" s="19" t="s">
        <v>227</v>
      </c>
      <c r="V1" s="19" t="s">
        <v>205</v>
      </c>
      <c r="W1" s="19" t="s">
        <v>77</v>
      </c>
      <c r="X1" s="19" t="s">
        <v>79</v>
      </c>
      <c r="Y1" s="19" t="s">
        <v>230</v>
      </c>
      <c r="Z1" s="19" t="s">
        <v>80</v>
      </c>
      <c r="AA1" s="19" t="s">
        <v>83</v>
      </c>
      <c r="AB1" s="19" t="s">
        <v>234</v>
      </c>
      <c r="AC1" s="19" t="s">
        <v>255</v>
      </c>
      <c r="AD1" s="19" t="s">
        <v>239</v>
      </c>
      <c r="AE1" s="19" t="s">
        <v>241</v>
      </c>
      <c r="AF1" s="19" t="s">
        <v>243</v>
      </c>
      <c r="AG1" s="19" t="s">
        <v>245</v>
      </c>
      <c r="AH1" s="19" t="s">
        <v>247</v>
      </c>
      <c r="AI1" s="19" t="s">
        <v>249</v>
      </c>
      <c r="AJ1" s="19" t="s">
        <v>251</v>
      </c>
      <c r="AK1" s="19" t="s">
        <v>253</v>
      </c>
    </row>
  </sheetData>
  <dataValidations count="1">
    <dataValidation type="list" allowBlank="1" showInputMessage="1" showErrorMessage="1" sqref="N1 L1 P1 C1:D1 F1 H1 J1" xr:uid="{00000000-0002-0000-0500-000000000000}">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02000000}">
          <x14:formula1>
            <xm:f>'3. Code List'!$B$104:$B$109</xm:f>
          </x14:formula1>
          <xm:sqref>K2:K1048576</xm:sqref>
        </x14:dataValidation>
        <x14:dataValidation type="list" allowBlank="1" showInputMessage="1" showErrorMessage="1" xr:uid="{00000000-0002-0000-0500-000005000000}">
          <x14:formula1>
            <xm:f>'3. Code List'!$B$76:$B$78</xm:f>
          </x14:formula1>
          <xm:sqref>V2:V1048576</xm:sqref>
        </x14:dataValidation>
        <x14:dataValidation type="list" allowBlank="1" showInputMessage="1" showErrorMessage="1" xr:uid="{00000000-0002-0000-0500-000006000000}">
          <x14:formula1>
            <xm:f>'3. Code List'!$B$96:$B$98</xm:f>
          </x14:formula1>
          <xm:sqref>AA2:AA1048576</xm:sqref>
        </x14:dataValidation>
        <x14:dataValidation type="list" allowBlank="1" showInputMessage="1" showErrorMessage="1" xr:uid="{00000000-0002-0000-0500-000001000000}">
          <x14:formula1>
            <xm:f>'3. Code List'!$B$238:$B$249</xm:f>
          </x14:formula1>
          <xm:sqref>C2</xm:sqref>
        </x14:dataValidation>
        <x14:dataValidation type="list" allowBlank="1" showInputMessage="1" showErrorMessage="1" xr:uid="{00000000-0002-0000-0500-000003000000}">
          <x14:formula1>
            <xm:f>'3. Code List'!$B$322:$B$336</xm:f>
          </x14:formula1>
          <xm:sqref>I2:I1048576</xm:sqref>
        </x14:dataValidation>
        <x14:dataValidation type="list" allowBlank="1" showInputMessage="1" showErrorMessage="1" xr:uid="{00000000-0002-0000-0500-000008000000}">
          <x14:formula1>
            <xm:f>'3. Code List'!$B$342:$B$347</xm:f>
          </x14:formula1>
          <xm:sqref>G2:G1048576</xm:sqref>
        </x14:dataValidation>
        <x14:dataValidation type="list" allowBlank="1" showInputMessage="1" showErrorMessage="1" xr:uid="{00000000-0002-0000-0500-00000A000000}">
          <x14:formula1>
            <xm:f>'3. Code List'!$B$280:$B$317</xm:f>
          </x14:formula1>
          <xm:sqref>E2:E1048576</xm:sqref>
        </x14:dataValidation>
        <x14:dataValidation type="list" allowBlank="1" showInputMessage="1" showErrorMessage="1" xr:uid="{00000000-0002-0000-0500-00000D000000}">
          <x14:formula1>
            <xm:f>'3. Code List'!$B$268:$B$275</xm:f>
          </x14:formula1>
          <xm:sqref>S2:S1394</xm:sqref>
        </x14:dataValidation>
        <x14:dataValidation type="list" allowBlank="1" showInputMessage="1" showErrorMessage="1" xr:uid="{00000000-0002-0000-0500-00000C000000}">
          <x14:formula1>
            <xm:f>'3. Code List'!$B$255:$B$262</xm:f>
          </x14:formula1>
          <xm:sqref>M2:M1048576</xm:sqref>
        </x14:dataValidation>
        <x14:dataValidation type="list" allowBlank="1" showInputMessage="1" showErrorMessage="1" xr:uid="{00000000-0002-0000-0500-000007000000}">
          <x14:formula1>
            <xm:f>'3. Code List'!$B$115:$B$122</xm:f>
          </x14:formula1>
          <xm:sqref>Z2:Z1048576</xm:sqref>
        </x14:dataValidation>
        <x14:dataValidation type="list" allowBlank="1" showInputMessage="1" showErrorMessage="1" xr:uid="{00000000-0002-0000-0500-00000E000000}">
          <x14:formula1>
            <xm:f>'3. Code List'!$B$209:$B$233</xm:f>
          </x14:formula1>
          <xm:sqref>R2:R1394</xm:sqref>
        </x14:dataValidation>
        <x14:dataValidation type="list" allowBlank="1" showInputMessage="1" showErrorMessage="1" xr:uid="{00000000-0002-0000-0500-000004000000}">
          <x14:formula1>
            <xm:f>'3. Code List'!$B$7:$B$63</xm:f>
          </x14:formula1>
          <xm:sqref>T2:T1048576</xm:sqref>
        </x14:dataValidation>
        <x14:dataValidation type="list" allowBlank="1" showInputMessage="1" showErrorMessage="1" xr:uid="{00000000-0002-0000-0500-000009000000}">
          <x14:formula1>
            <xm:f>'3. Code List'!$B$353:$B$388</xm:f>
          </x14:formula1>
          <xm:sqref>O2:O1048576</xm:sqref>
        </x14:dataValidation>
        <x14:dataValidation type="list" allowBlank="1" showInputMessage="1" showErrorMessage="1" xr:uid="{00000000-0002-0000-0500-00000B000000}">
          <x14:formula1>
            <xm:f>'3. Code List'!$B$128:$B$200</xm:f>
          </x14:formula1>
          <xm:sqref>Q2:Q1048576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sheetPr>
  <dimension ref="A2:Q401"/>
  <sheetViews>
    <sheetView showGridLines="0" zoomScaleNormal="100" workbookViewId="0">
      <selection activeCell="E137" sqref="E137"/>
    </sheetView>
  </sheetViews>
  <sheetFormatPr defaultColWidth="8.88671875" defaultRowHeight="14.4" x14ac:dyDescent="0.3"/>
  <cols>
    <col min="1" max="1" width="8.88671875" style="11"/>
    <col min="2" max="2" width="31.88671875" style="11" customWidth="1"/>
    <col min="3" max="3" width="52.33203125" style="11" customWidth="1"/>
    <col min="4" max="4" width="54.88671875" style="11" customWidth="1"/>
    <col min="5" max="5" width="52.33203125" style="11" customWidth="1"/>
    <col min="6" max="6" width="49.109375" style="11" customWidth="1"/>
    <col min="7" max="7" width="24.33203125" style="38" customWidth="1"/>
    <col min="8" max="8" width="22.33203125" style="11" customWidth="1"/>
    <col min="9" max="9" width="18" style="11" customWidth="1"/>
    <col min="10" max="12" width="11.33203125" style="11" customWidth="1"/>
    <col min="13" max="15" width="8.88671875" style="11"/>
    <col min="16" max="16" width="30.6640625" style="11" customWidth="1"/>
    <col min="17" max="17" width="19.33203125" style="11" customWidth="1"/>
    <col min="18" max="16384" width="8.88671875" style="11"/>
  </cols>
  <sheetData>
    <row r="2" spans="1:5" ht="31.2" x14ac:dyDescent="0.3">
      <c r="B2" s="10" t="s">
        <v>256</v>
      </c>
    </row>
    <row r="3" spans="1:5" s="12" customFormat="1" x14ac:dyDescent="0.3"/>
    <row r="4" spans="1:5" s="12" customFormat="1" ht="21" customHeight="1" x14ac:dyDescent="0.4">
      <c r="B4" s="93" t="s">
        <v>257</v>
      </c>
      <c r="C4" s="93"/>
      <c r="D4" s="64"/>
      <c r="E4" s="64"/>
    </row>
    <row r="5" spans="1:5" s="12" customFormat="1" x14ac:dyDescent="0.3">
      <c r="B5" s="12" t="s">
        <v>226</v>
      </c>
    </row>
    <row r="6" spans="1:5" s="12" customFormat="1" x14ac:dyDescent="0.3">
      <c r="B6" s="28" t="s">
        <v>258</v>
      </c>
      <c r="C6" s="28" t="s">
        <v>259</v>
      </c>
      <c r="D6" s="34"/>
      <c r="E6" s="34"/>
    </row>
    <row r="7" spans="1:5" s="12" customFormat="1" x14ac:dyDescent="0.3">
      <c r="B7" s="13" t="s">
        <v>260</v>
      </c>
      <c r="C7" s="12" t="s">
        <v>261</v>
      </c>
    </row>
    <row r="8" spans="1:5" s="12" customFormat="1" x14ac:dyDescent="0.3">
      <c r="B8" s="13" t="s">
        <v>262</v>
      </c>
      <c r="C8" s="12" t="s">
        <v>263</v>
      </c>
    </row>
    <row r="9" spans="1:5" s="12" customFormat="1" x14ac:dyDescent="0.3">
      <c r="B9" s="13" t="s">
        <v>264</v>
      </c>
      <c r="C9" s="12" t="s">
        <v>265</v>
      </c>
    </row>
    <row r="10" spans="1:5" s="12" customFormat="1" x14ac:dyDescent="0.3">
      <c r="A10" s="36"/>
      <c r="B10" s="48" t="s">
        <v>266</v>
      </c>
      <c r="C10" s="36" t="s">
        <v>267</v>
      </c>
      <c r="D10" s="36"/>
      <c r="E10" s="36"/>
    </row>
    <row r="11" spans="1:5" s="12" customFormat="1" x14ac:dyDescent="0.3">
      <c r="A11" s="36"/>
      <c r="B11" s="48" t="s">
        <v>268</v>
      </c>
      <c r="C11" s="36" t="s">
        <v>269</v>
      </c>
      <c r="D11" s="36"/>
      <c r="E11" s="36"/>
    </row>
    <row r="12" spans="1:5" s="12" customFormat="1" x14ac:dyDescent="0.3">
      <c r="A12" s="36"/>
      <c r="B12" s="48" t="s">
        <v>270</v>
      </c>
      <c r="C12" s="36" t="s">
        <v>271</v>
      </c>
      <c r="D12" s="36"/>
      <c r="E12" s="36"/>
    </row>
    <row r="13" spans="1:5" s="12" customFormat="1" x14ac:dyDescent="0.3">
      <c r="A13" s="36"/>
      <c r="B13" s="48" t="s">
        <v>272</v>
      </c>
      <c r="C13" s="36" t="s">
        <v>273</v>
      </c>
      <c r="D13" s="36"/>
      <c r="E13" s="36"/>
    </row>
    <row r="14" spans="1:5" s="12" customFormat="1" x14ac:dyDescent="0.3">
      <c r="A14" s="36"/>
      <c r="B14" s="48" t="s">
        <v>274</v>
      </c>
      <c r="C14" s="36" t="s">
        <v>275</v>
      </c>
      <c r="D14" s="36"/>
      <c r="E14" s="36"/>
    </row>
    <row r="15" spans="1:5" s="12" customFormat="1" x14ac:dyDescent="0.3">
      <c r="A15" s="36"/>
      <c r="B15" s="48" t="s">
        <v>276</v>
      </c>
      <c r="C15" s="36" t="s">
        <v>277</v>
      </c>
      <c r="D15" s="36"/>
      <c r="E15" s="36"/>
    </row>
    <row r="16" spans="1:5" s="12" customFormat="1" x14ac:dyDescent="0.3">
      <c r="B16" s="13" t="s">
        <v>278</v>
      </c>
      <c r="C16" s="12" t="s">
        <v>279</v>
      </c>
    </row>
    <row r="17" spans="2:3" s="12" customFormat="1" x14ac:dyDescent="0.3">
      <c r="B17" s="13" t="s">
        <v>280</v>
      </c>
      <c r="C17" s="12" t="s">
        <v>281</v>
      </c>
    </row>
    <row r="18" spans="2:3" s="12" customFormat="1" x14ac:dyDescent="0.3">
      <c r="B18" s="13" t="s">
        <v>282</v>
      </c>
      <c r="C18" s="12" t="s">
        <v>283</v>
      </c>
    </row>
    <row r="19" spans="2:3" s="12" customFormat="1" x14ac:dyDescent="0.3">
      <c r="B19" s="13" t="s">
        <v>284</v>
      </c>
      <c r="C19" s="12" t="s">
        <v>285</v>
      </c>
    </row>
    <row r="20" spans="2:3" s="12" customFormat="1" x14ac:dyDescent="0.3">
      <c r="B20" s="13" t="s">
        <v>286</v>
      </c>
      <c r="C20" s="12" t="s">
        <v>287</v>
      </c>
    </row>
    <row r="21" spans="2:3" s="12" customFormat="1" x14ac:dyDescent="0.3">
      <c r="B21" s="13" t="s">
        <v>288</v>
      </c>
      <c r="C21" s="12" t="s">
        <v>289</v>
      </c>
    </row>
    <row r="22" spans="2:3" s="12" customFormat="1" x14ac:dyDescent="0.3">
      <c r="B22" s="13" t="s">
        <v>290</v>
      </c>
      <c r="C22" s="12" t="s">
        <v>291</v>
      </c>
    </row>
    <row r="23" spans="2:3" s="12" customFormat="1" x14ac:dyDescent="0.3">
      <c r="B23" s="13" t="s">
        <v>292</v>
      </c>
      <c r="C23" s="12" t="s">
        <v>293</v>
      </c>
    </row>
    <row r="24" spans="2:3" s="12" customFormat="1" x14ac:dyDescent="0.3">
      <c r="B24" s="13" t="s">
        <v>294</v>
      </c>
      <c r="C24" s="12" t="s">
        <v>295</v>
      </c>
    </row>
    <row r="25" spans="2:3" s="12" customFormat="1" x14ac:dyDescent="0.3">
      <c r="B25" s="13" t="s">
        <v>296</v>
      </c>
      <c r="C25" s="12" t="s">
        <v>297</v>
      </c>
    </row>
    <row r="26" spans="2:3" s="12" customFormat="1" x14ac:dyDescent="0.3">
      <c r="B26" s="13" t="s">
        <v>298</v>
      </c>
      <c r="C26" s="12" t="s">
        <v>299</v>
      </c>
    </row>
    <row r="27" spans="2:3" s="12" customFormat="1" x14ac:dyDescent="0.3">
      <c r="B27" s="13" t="s">
        <v>300</v>
      </c>
      <c r="C27" s="12" t="s">
        <v>301</v>
      </c>
    </row>
    <row r="28" spans="2:3" s="12" customFormat="1" x14ac:dyDescent="0.3">
      <c r="B28" s="13" t="s">
        <v>302</v>
      </c>
      <c r="C28" s="12" t="s">
        <v>303</v>
      </c>
    </row>
    <row r="29" spans="2:3" s="12" customFormat="1" x14ac:dyDescent="0.3">
      <c r="B29" s="13" t="s">
        <v>304</v>
      </c>
      <c r="C29" s="12" t="s">
        <v>305</v>
      </c>
    </row>
    <row r="30" spans="2:3" s="12" customFormat="1" x14ac:dyDescent="0.3">
      <c r="B30" s="13" t="s">
        <v>306</v>
      </c>
      <c r="C30" s="12" t="s">
        <v>307</v>
      </c>
    </row>
    <row r="31" spans="2:3" s="12" customFormat="1" x14ac:dyDescent="0.3">
      <c r="B31" s="13" t="s">
        <v>308</v>
      </c>
      <c r="C31" s="12" t="s">
        <v>309</v>
      </c>
    </row>
    <row r="32" spans="2:3" s="12" customFormat="1" x14ac:dyDescent="0.3">
      <c r="B32" s="13" t="s">
        <v>310</v>
      </c>
      <c r="C32" s="12" t="s">
        <v>311</v>
      </c>
    </row>
    <row r="33" spans="2:5" s="12" customFormat="1" x14ac:dyDescent="0.3">
      <c r="B33" s="48" t="s">
        <v>312</v>
      </c>
      <c r="C33" s="36" t="s">
        <v>313</v>
      </c>
      <c r="D33" s="36"/>
      <c r="E33" s="36"/>
    </row>
    <row r="34" spans="2:5" s="12" customFormat="1" x14ac:dyDescent="0.3">
      <c r="B34" s="48" t="s">
        <v>314</v>
      </c>
      <c r="C34" s="36" t="s">
        <v>315</v>
      </c>
      <c r="D34" s="36"/>
      <c r="E34" s="36"/>
    </row>
    <row r="35" spans="2:5" s="12" customFormat="1" x14ac:dyDescent="0.3">
      <c r="B35" s="48" t="s">
        <v>316</v>
      </c>
      <c r="C35" s="36" t="s">
        <v>317</v>
      </c>
      <c r="D35" s="36"/>
      <c r="E35" s="36"/>
    </row>
    <row r="36" spans="2:5" s="12" customFormat="1" x14ac:dyDescent="0.3">
      <c r="B36" s="48" t="s">
        <v>318</v>
      </c>
      <c r="C36" s="36" t="s">
        <v>319</v>
      </c>
      <c r="D36" s="36"/>
      <c r="E36" s="36"/>
    </row>
    <row r="37" spans="2:5" s="12" customFormat="1" x14ac:dyDescent="0.3">
      <c r="B37" s="48" t="s">
        <v>320</v>
      </c>
      <c r="C37" s="36" t="s">
        <v>321</v>
      </c>
      <c r="D37" s="36"/>
      <c r="E37" s="36"/>
    </row>
    <row r="38" spans="2:5" s="12" customFormat="1" x14ac:dyDescent="0.3">
      <c r="B38" s="48" t="s">
        <v>322</v>
      </c>
      <c r="C38" s="36" t="s">
        <v>323</v>
      </c>
      <c r="D38" s="36"/>
      <c r="E38" s="36"/>
    </row>
    <row r="39" spans="2:5" s="12" customFormat="1" x14ac:dyDescent="0.3">
      <c r="B39" s="48" t="s">
        <v>324</v>
      </c>
      <c r="C39" s="36" t="s">
        <v>325</v>
      </c>
      <c r="D39" s="36"/>
      <c r="E39" s="36"/>
    </row>
    <row r="40" spans="2:5" s="12" customFormat="1" x14ac:dyDescent="0.3">
      <c r="B40" s="48" t="s">
        <v>326</v>
      </c>
      <c r="C40" s="36" t="s">
        <v>327</v>
      </c>
      <c r="D40" s="36"/>
      <c r="E40" s="36"/>
    </row>
    <row r="41" spans="2:5" s="12" customFormat="1" x14ac:dyDescent="0.3">
      <c r="B41" s="48" t="s">
        <v>328</v>
      </c>
      <c r="C41" s="36" t="s">
        <v>329</v>
      </c>
      <c r="D41" s="36"/>
      <c r="E41" s="36"/>
    </row>
    <row r="42" spans="2:5" s="12" customFormat="1" x14ac:dyDescent="0.3">
      <c r="B42" s="48" t="s">
        <v>330</v>
      </c>
      <c r="C42" s="36" t="s">
        <v>331</v>
      </c>
      <c r="D42" s="36"/>
      <c r="E42" s="36"/>
    </row>
    <row r="43" spans="2:5" s="12" customFormat="1" x14ac:dyDescent="0.3">
      <c r="B43" s="48" t="s">
        <v>332</v>
      </c>
      <c r="C43" s="36" t="s">
        <v>333</v>
      </c>
      <c r="D43" s="36"/>
      <c r="E43" s="36"/>
    </row>
    <row r="44" spans="2:5" s="12" customFormat="1" x14ac:dyDescent="0.3">
      <c r="B44" s="48" t="s">
        <v>334</v>
      </c>
      <c r="C44" s="36" t="s">
        <v>335</v>
      </c>
      <c r="D44" s="36"/>
      <c r="E44" s="36"/>
    </row>
    <row r="45" spans="2:5" s="12" customFormat="1" x14ac:dyDescent="0.3">
      <c r="B45" s="48" t="s">
        <v>336</v>
      </c>
      <c r="C45" s="36" t="s">
        <v>337</v>
      </c>
      <c r="D45" s="36"/>
      <c r="E45" s="36"/>
    </row>
    <row r="46" spans="2:5" s="12" customFormat="1" x14ac:dyDescent="0.3">
      <c r="B46" s="48" t="s">
        <v>338</v>
      </c>
      <c r="C46" s="36" t="s">
        <v>339</v>
      </c>
      <c r="D46" s="36"/>
      <c r="E46" s="36"/>
    </row>
    <row r="47" spans="2:5" s="12" customFormat="1" x14ac:dyDescent="0.3">
      <c r="B47" s="48" t="s">
        <v>340</v>
      </c>
      <c r="C47" s="36" t="s">
        <v>341</v>
      </c>
      <c r="D47" s="36"/>
      <c r="E47" s="36"/>
    </row>
    <row r="48" spans="2:5" s="12" customFormat="1" x14ac:dyDescent="0.3">
      <c r="B48" s="48" t="s">
        <v>342</v>
      </c>
      <c r="C48" s="36" t="s">
        <v>343</v>
      </c>
      <c r="D48" s="36"/>
      <c r="E48" s="36"/>
    </row>
    <row r="49" spans="2:3" s="12" customFormat="1" x14ac:dyDescent="0.3">
      <c r="B49" s="13" t="s">
        <v>344</v>
      </c>
      <c r="C49" s="12" t="s">
        <v>345</v>
      </c>
    </row>
    <row r="50" spans="2:3" s="12" customFormat="1" x14ac:dyDescent="0.3">
      <c r="B50" s="13" t="s">
        <v>346</v>
      </c>
      <c r="C50" s="12" t="s">
        <v>347</v>
      </c>
    </row>
    <row r="51" spans="2:3" s="12" customFormat="1" x14ac:dyDescent="0.3">
      <c r="B51" s="13" t="s">
        <v>348</v>
      </c>
      <c r="C51" s="12" t="s">
        <v>349</v>
      </c>
    </row>
    <row r="52" spans="2:3" s="12" customFormat="1" x14ac:dyDescent="0.3">
      <c r="B52" s="13" t="s">
        <v>350</v>
      </c>
      <c r="C52" s="12" t="s">
        <v>351</v>
      </c>
    </row>
    <row r="53" spans="2:3" s="12" customFormat="1" x14ac:dyDescent="0.3">
      <c r="B53" s="13" t="s">
        <v>352</v>
      </c>
      <c r="C53" s="12" t="s">
        <v>353</v>
      </c>
    </row>
    <row r="54" spans="2:3" s="12" customFormat="1" x14ac:dyDescent="0.3">
      <c r="B54" s="13" t="s">
        <v>354</v>
      </c>
      <c r="C54" s="12" t="s">
        <v>355</v>
      </c>
    </row>
    <row r="55" spans="2:3" s="12" customFormat="1" x14ac:dyDescent="0.3">
      <c r="B55" s="13" t="s">
        <v>356</v>
      </c>
      <c r="C55" s="12" t="s">
        <v>357</v>
      </c>
    </row>
    <row r="56" spans="2:3" s="12" customFormat="1" x14ac:dyDescent="0.3">
      <c r="B56" s="13" t="s">
        <v>358</v>
      </c>
      <c r="C56" s="12" t="s">
        <v>359</v>
      </c>
    </row>
    <row r="57" spans="2:3" s="12" customFormat="1" x14ac:dyDescent="0.3">
      <c r="B57" s="13" t="s">
        <v>360</v>
      </c>
      <c r="C57" s="12" t="s">
        <v>361</v>
      </c>
    </row>
    <row r="58" spans="2:3" s="12" customFormat="1" x14ac:dyDescent="0.3">
      <c r="B58" s="13" t="s">
        <v>362</v>
      </c>
      <c r="C58" s="12" t="s">
        <v>363</v>
      </c>
    </row>
    <row r="59" spans="2:3" s="12" customFormat="1" x14ac:dyDescent="0.3">
      <c r="B59" s="13" t="s">
        <v>364</v>
      </c>
      <c r="C59" s="12" t="s">
        <v>365</v>
      </c>
    </row>
    <row r="60" spans="2:3" s="12" customFormat="1" x14ac:dyDescent="0.3">
      <c r="B60" s="13" t="s">
        <v>366</v>
      </c>
      <c r="C60" s="12" t="s">
        <v>367</v>
      </c>
    </row>
    <row r="61" spans="2:3" s="12" customFormat="1" x14ac:dyDescent="0.3">
      <c r="B61" s="13" t="s">
        <v>368</v>
      </c>
      <c r="C61" s="12" t="s">
        <v>369</v>
      </c>
    </row>
    <row r="62" spans="2:3" s="12" customFormat="1" x14ac:dyDescent="0.3">
      <c r="B62" s="13" t="s">
        <v>370</v>
      </c>
      <c r="C62" s="12" t="s">
        <v>371</v>
      </c>
    </row>
    <row r="63" spans="2:3" s="12" customFormat="1" x14ac:dyDescent="0.3">
      <c r="B63" s="13" t="s">
        <v>372</v>
      </c>
      <c r="C63" s="12" t="s">
        <v>373</v>
      </c>
    </row>
    <row r="64" spans="2:3" s="12" customFormat="1" x14ac:dyDescent="0.3"/>
    <row r="66" spans="2:5" s="12" customFormat="1" ht="21" x14ac:dyDescent="0.3">
      <c r="B66" s="44" t="s">
        <v>374</v>
      </c>
      <c r="C66" s="43"/>
      <c r="D66" s="43"/>
      <c r="E66" s="43"/>
    </row>
    <row r="67" spans="2:5" s="12" customFormat="1" x14ac:dyDescent="0.3">
      <c r="B67" s="12" t="s">
        <v>71</v>
      </c>
    </row>
    <row r="68" spans="2:5" s="12" customFormat="1" x14ac:dyDescent="0.3">
      <c r="B68" s="28" t="s">
        <v>375</v>
      </c>
      <c r="C68" s="28" t="s">
        <v>6</v>
      </c>
      <c r="D68" s="34"/>
      <c r="E68" s="34"/>
    </row>
    <row r="69" spans="2:5" s="12" customFormat="1" x14ac:dyDescent="0.3">
      <c r="B69" s="13" t="s">
        <v>376</v>
      </c>
      <c r="C69" s="12" t="s">
        <v>377</v>
      </c>
    </row>
    <row r="70" spans="2:5" s="12" customFormat="1" x14ac:dyDescent="0.3">
      <c r="B70" s="13" t="s">
        <v>378</v>
      </c>
      <c r="C70" s="12" t="s">
        <v>379</v>
      </c>
    </row>
    <row r="71" spans="2:5" s="12" customFormat="1" x14ac:dyDescent="0.3">
      <c r="B71" s="13"/>
    </row>
    <row r="72" spans="2:5" s="12" customFormat="1" x14ac:dyDescent="0.3"/>
    <row r="73" spans="2:5" s="12" customFormat="1" ht="21" x14ac:dyDescent="0.3">
      <c r="B73" s="26" t="s">
        <v>380</v>
      </c>
      <c r="C73" s="43"/>
      <c r="D73" s="43"/>
      <c r="E73" s="43"/>
    </row>
    <row r="74" spans="2:5" s="12" customFormat="1" x14ac:dyDescent="0.3">
      <c r="B74" s="12" t="s">
        <v>381</v>
      </c>
    </row>
    <row r="75" spans="2:5" s="12" customFormat="1" x14ac:dyDescent="0.3">
      <c r="B75" s="28" t="s">
        <v>375</v>
      </c>
      <c r="C75" s="28" t="s">
        <v>6</v>
      </c>
      <c r="D75" s="34"/>
      <c r="E75" s="34"/>
    </row>
    <row r="76" spans="2:5" s="12" customFormat="1" x14ac:dyDescent="0.3">
      <c r="B76" s="13" t="s">
        <v>382</v>
      </c>
      <c r="C76" s="12" t="s">
        <v>382</v>
      </c>
    </row>
    <row r="77" spans="2:5" s="12" customFormat="1" x14ac:dyDescent="0.3">
      <c r="B77" s="13" t="s">
        <v>383</v>
      </c>
      <c r="C77" s="12" t="s">
        <v>383</v>
      </c>
    </row>
    <row r="78" spans="2:5" s="12" customFormat="1" x14ac:dyDescent="0.3">
      <c r="B78" s="13" t="s">
        <v>378</v>
      </c>
      <c r="C78" s="12" t="s">
        <v>384</v>
      </c>
    </row>
    <row r="79" spans="2:5" s="12" customFormat="1" x14ac:dyDescent="0.3">
      <c r="B79" s="13"/>
    </row>
    <row r="80" spans="2:5" s="12" customFormat="1" x14ac:dyDescent="0.3">
      <c r="B80" s="14"/>
      <c r="C80" s="15"/>
      <c r="D80" s="15"/>
      <c r="E80" s="15"/>
    </row>
    <row r="81" spans="2:8" s="12" customFormat="1" ht="21" x14ac:dyDescent="0.3">
      <c r="B81" s="26" t="s">
        <v>385</v>
      </c>
      <c r="C81" s="43"/>
      <c r="D81" s="43"/>
      <c r="E81" s="43"/>
    </row>
    <row r="82" spans="2:8" s="12" customFormat="1" x14ac:dyDescent="0.3">
      <c r="B82" s="12" t="s">
        <v>386</v>
      </c>
      <c r="G82" s="35"/>
    </row>
    <row r="83" spans="2:8" s="12" customFormat="1" x14ac:dyDescent="0.3">
      <c r="B83" s="28" t="s">
        <v>375</v>
      </c>
      <c r="C83" s="28" t="s">
        <v>6</v>
      </c>
      <c r="D83" s="34"/>
      <c r="E83" s="34"/>
      <c r="F83" s="42"/>
      <c r="G83" s="35"/>
    </row>
    <row r="84" spans="2:8" s="12" customFormat="1" x14ac:dyDescent="0.3">
      <c r="B84" s="13" t="s">
        <v>234</v>
      </c>
      <c r="C84" s="12" t="s">
        <v>387</v>
      </c>
      <c r="G84" s="35"/>
    </row>
    <row r="85" spans="2:8" s="12" customFormat="1" x14ac:dyDescent="0.3">
      <c r="B85" s="13" t="s">
        <v>255</v>
      </c>
      <c r="C85" s="12" t="s">
        <v>388</v>
      </c>
      <c r="G85" s="35"/>
    </row>
    <row r="86" spans="2:8" s="12" customFormat="1" x14ac:dyDescent="0.3">
      <c r="B86" s="13" t="s">
        <v>239</v>
      </c>
      <c r="C86" s="12" t="s">
        <v>389</v>
      </c>
      <c r="G86" s="35"/>
    </row>
    <row r="87" spans="2:8" s="12" customFormat="1" x14ac:dyDescent="0.3">
      <c r="B87" s="13" t="s">
        <v>390</v>
      </c>
      <c r="C87" s="12" t="s">
        <v>391</v>
      </c>
      <c r="G87" s="35"/>
    </row>
    <row r="88" spans="2:8" s="12" customFormat="1" x14ac:dyDescent="0.3">
      <c r="B88" s="13" t="s">
        <v>392</v>
      </c>
      <c r="C88" s="12" t="s">
        <v>393</v>
      </c>
      <c r="G88" s="35"/>
    </row>
    <row r="89" spans="2:8" s="12" customFormat="1" x14ac:dyDescent="0.3">
      <c r="B89" s="13" t="s">
        <v>394</v>
      </c>
      <c r="C89" s="12" t="s">
        <v>395</v>
      </c>
      <c r="G89" s="35"/>
    </row>
    <row r="90" spans="2:8" s="12" customFormat="1" x14ac:dyDescent="0.3">
      <c r="B90" s="13" t="s">
        <v>396</v>
      </c>
      <c r="C90" s="12" t="s">
        <v>397</v>
      </c>
      <c r="G90" s="35"/>
    </row>
    <row r="91" spans="2:8" s="12" customFormat="1" x14ac:dyDescent="0.3">
      <c r="B91" s="13"/>
      <c r="G91" s="35"/>
    </row>
    <row r="92" spans="2:8" s="12" customFormat="1" x14ac:dyDescent="0.3">
      <c r="B92" s="13"/>
      <c r="G92" s="35"/>
    </row>
    <row r="93" spans="2:8" s="12" customFormat="1" ht="21" x14ac:dyDescent="0.3">
      <c r="B93" s="26" t="s">
        <v>398</v>
      </c>
      <c r="C93" s="43"/>
      <c r="D93" s="43"/>
      <c r="E93" s="43"/>
      <c r="G93" s="35"/>
    </row>
    <row r="94" spans="2:8" s="12" customFormat="1" ht="17.100000000000001" customHeight="1" x14ac:dyDescent="0.3">
      <c r="B94" s="12" t="s">
        <v>399</v>
      </c>
      <c r="G94" s="92"/>
      <c r="H94" s="92"/>
    </row>
    <row r="95" spans="2:8" s="12" customFormat="1" x14ac:dyDescent="0.3">
      <c r="B95" s="28" t="s">
        <v>375</v>
      </c>
      <c r="C95" s="28" t="s">
        <v>6</v>
      </c>
      <c r="D95" s="34"/>
      <c r="E95" s="34"/>
      <c r="F95" s="42"/>
      <c r="G95" s="35"/>
    </row>
    <row r="96" spans="2:8" s="12" customFormat="1" x14ac:dyDescent="0.3">
      <c r="B96" s="13" t="s">
        <v>400</v>
      </c>
      <c r="C96" s="12" t="s">
        <v>401</v>
      </c>
      <c r="G96" s="35"/>
    </row>
    <row r="97" spans="1:7" s="12" customFormat="1" x14ac:dyDescent="0.3">
      <c r="B97" s="13" t="s">
        <v>402</v>
      </c>
      <c r="C97" s="12" t="s">
        <v>403</v>
      </c>
      <c r="G97" s="35"/>
    </row>
    <row r="98" spans="1:7" s="12" customFormat="1" x14ac:dyDescent="0.3">
      <c r="B98" s="13" t="s">
        <v>404</v>
      </c>
      <c r="C98" s="12" t="s">
        <v>405</v>
      </c>
    </row>
    <row r="99" spans="1:7" s="12" customFormat="1" x14ac:dyDescent="0.3">
      <c r="A99" s="36"/>
      <c r="B99" s="48" t="s">
        <v>378</v>
      </c>
      <c r="C99" s="36" t="s">
        <v>379</v>
      </c>
      <c r="D99" s="36"/>
      <c r="E99" s="36"/>
    </row>
    <row r="100" spans="1:7" s="12" customFormat="1" x14ac:dyDescent="0.3"/>
    <row r="101" spans="1:7" s="12" customFormat="1" ht="21" x14ac:dyDescent="0.3">
      <c r="B101" s="26" t="s">
        <v>406</v>
      </c>
      <c r="C101" s="43"/>
      <c r="D101" s="43"/>
      <c r="E101" s="43"/>
    </row>
    <row r="102" spans="1:7" s="12" customFormat="1" x14ac:dyDescent="0.3">
      <c r="B102" s="12" t="s">
        <v>36</v>
      </c>
    </row>
    <row r="103" spans="1:7" s="12" customFormat="1" x14ac:dyDescent="0.3">
      <c r="B103" s="28" t="s">
        <v>375</v>
      </c>
      <c r="C103" s="28" t="s">
        <v>6</v>
      </c>
      <c r="D103" s="34"/>
      <c r="E103" s="34"/>
    </row>
    <row r="104" spans="1:7" s="12" customFormat="1" x14ac:dyDescent="0.3">
      <c r="B104" s="13" t="s">
        <v>407</v>
      </c>
      <c r="C104" s="12" t="s">
        <v>408</v>
      </c>
    </row>
    <row r="105" spans="1:7" s="12" customFormat="1" x14ac:dyDescent="0.3">
      <c r="B105" s="13" t="s">
        <v>409</v>
      </c>
      <c r="C105" s="12" t="s">
        <v>410</v>
      </c>
    </row>
    <row r="106" spans="1:7" s="12" customFormat="1" x14ac:dyDescent="0.3">
      <c r="B106" s="13" t="s">
        <v>411</v>
      </c>
      <c r="C106" s="12" t="s">
        <v>412</v>
      </c>
    </row>
    <row r="107" spans="1:7" s="12" customFormat="1" x14ac:dyDescent="0.3">
      <c r="B107" s="13" t="s">
        <v>413</v>
      </c>
      <c r="C107" s="12" t="s">
        <v>414</v>
      </c>
    </row>
    <row r="108" spans="1:7" s="12" customFormat="1" x14ac:dyDescent="0.3">
      <c r="B108" s="13" t="s">
        <v>415</v>
      </c>
      <c r="C108" s="12" t="s">
        <v>416</v>
      </c>
    </row>
    <row r="109" spans="1:7" s="12" customFormat="1" x14ac:dyDescent="0.3">
      <c r="B109" s="13" t="s">
        <v>378</v>
      </c>
      <c r="C109" s="12" t="s">
        <v>379</v>
      </c>
    </row>
    <row r="110" spans="1:7" s="12" customFormat="1" x14ac:dyDescent="0.3">
      <c r="B110" s="13"/>
    </row>
    <row r="111" spans="1:7" s="12" customFormat="1" x14ac:dyDescent="0.3"/>
    <row r="112" spans="1:7" s="12" customFormat="1" ht="21" x14ac:dyDescent="0.3">
      <c r="B112" s="26" t="s">
        <v>417</v>
      </c>
      <c r="C112" s="43"/>
      <c r="D112" s="43"/>
      <c r="E112" s="43"/>
    </row>
    <row r="113" spans="2:13" s="12" customFormat="1" x14ac:dyDescent="0.3">
      <c r="B113" s="12" t="s">
        <v>418</v>
      </c>
    </row>
    <row r="114" spans="2:13" s="12" customFormat="1" x14ac:dyDescent="0.3">
      <c r="B114" s="28" t="s">
        <v>375</v>
      </c>
      <c r="C114" s="28" t="s">
        <v>6</v>
      </c>
      <c r="D114" s="34"/>
      <c r="E114" s="34"/>
      <c r="F114" s="42"/>
      <c r="G114" s="35"/>
    </row>
    <row r="115" spans="2:13" s="12" customFormat="1" x14ac:dyDescent="0.3">
      <c r="B115" s="20" t="s">
        <v>419</v>
      </c>
      <c r="C115" s="21" t="s">
        <v>420</v>
      </c>
      <c r="D115" s="21"/>
      <c r="E115" s="21"/>
      <c r="F115" s="21"/>
      <c r="G115" s="35"/>
    </row>
    <row r="116" spans="2:13" s="12" customFormat="1" x14ac:dyDescent="0.3">
      <c r="B116" s="22" t="s">
        <v>421</v>
      </c>
      <c r="C116" s="33" t="s">
        <v>422</v>
      </c>
      <c r="D116" s="33"/>
      <c r="E116" s="33"/>
      <c r="F116" s="33"/>
      <c r="G116" s="35"/>
    </row>
    <row r="117" spans="2:13" s="12" customFormat="1" x14ac:dyDescent="0.3">
      <c r="B117" s="22" t="s">
        <v>423</v>
      </c>
      <c r="C117" s="33" t="s">
        <v>424</v>
      </c>
      <c r="D117" s="33"/>
      <c r="E117" s="33"/>
      <c r="F117" s="33"/>
      <c r="G117" s="35"/>
    </row>
    <row r="118" spans="2:13" s="12" customFormat="1" x14ac:dyDescent="0.3">
      <c r="B118" s="22" t="s">
        <v>425</v>
      </c>
      <c r="C118" s="33" t="s">
        <v>426</v>
      </c>
      <c r="D118" s="33"/>
      <c r="E118" s="33"/>
      <c r="F118" s="33"/>
      <c r="G118" s="35"/>
    </row>
    <row r="119" spans="2:13" s="12" customFormat="1" x14ac:dyDescent="0.3">
      <c r="B119" s="22" t="s">
        <v>427</v>
      </c>
      <c r="C119" s="33" t="s">
        <v>428</v>
      </c>
      <c r="D119" s="33"/>
      <c r="E119" s="33"/>
      <c r="F119" s="33"/>
      <c r="G119" s="35"/>
    </row>
    <row r="120" spans="2:13" s="12" customFormat="1" x14ac:dyDescent="0.3">
      <c r="B120" s="23" t="s">
        <v>429</v>
      </c>
      <c r="C120" s="21" t="s">
        <v>430</v>
      </c>
      <c r="D120" s="21"/>
      <c r="E120" s="21"/>
      <c r="F120" s="21"/>
      <c r="G120" s="35"/>
    </row>
    <row r="121" spans="2:13" s="12" customFormat="1" x14ac:dyDescent="0.3">
      <c r="B121" s="24" t="s">
        <v>378</v>
      </c>
      <c r="C121" s="25" t="s">
        <v>431</v>
      </c>
      <c r="D121" s="25"/>
      <c r="E121" s="25"/>
      <c r="F121" s="25"/>
      <c r="G121" s="35"/>
    </row>
    <row r="122" spans="2:13" s="12" customFormat="1" x14ac:dyDescent="0.3">
      <c r="B122" s="24" t="s">
        <v>415</v>
      </c>
      <c r="C122" s="25" t="s">
        <v>416</v>
      </c>
      <c r="D122" s="25"/>
      <c r="E122" s="25"/>
      <c r="F122" s="25"/>
      <c r="G122" s="35"/>
    </row>
    <row r="123" spans="2:13" s="12" customFormat="1" x14ac:dyDescent="0.3">
      <c r="G123" s="35"/>
    </row>
    <row r="124" spans="2:13" s="12" customFormat="1" x14ac:dyDescent="0.3">
      <c r="G124" s="35"/>
    </row>
    <row r="125" spans="2:13" s="12" customFormat="1" ht="21" x14ac:dyDescent="0.3">
      <c r="B125" s="26" t="s">
        <v>432</v>
      </c>
      <c r="C125" s="43"/>
      <c r="D125" s="43"/>
      <c r="E125" s="43"/>
      <c r="G125" s="35"/>
    </row>
    <row r="126" spans="2:13" s="12" customFormat="1" x14ac:dyDescent="0.3">
      <c r="B126" s="12" t="s">
        <v>220</v>
      </c>
      <c r="G126" s="39"/>
      <c r="H126" s="91"/>
      <c r="I126" s="91"/>
      <c r="J126" s="91"/>
      <c r="K126" s="91"/>
      <c r="L126" s="91"/>
      <c r="M126" s="91"/>
    </row>
    <row r="127" spans="2:13" s="12" customFormat="1" x14ac:dyDescent="0.3">
      <c r="B127" s="28" t="s">
        <v>375</v>
      </c>
      <c r="C127" s="28" t="s">
        <v>6</v>
      </c>
      <c r="D127" s="41" t="s">
        <v>433</v>
      </c>
      <c r="E127" s="41" t="s">
        <v>434</v>
      </c>
      <c r="H127" s="91"/>
      <c r="I127" s="91"/>
      <c r="J127" s="91"/>
      <c r="K127" s="91"/>
      <c r="L127" s="91"/>
      <c r="M127" s="91"/>
    </row>
    <row r="128" spans="2:13" s="12" customFormat="1" x14ac:dyDescent="0.3">
      <c r="B128" s="13" t="s">
        <v>435</v>
      </c>
      <c r="C128" s="17" t="s">
        <v>436</v>
      </c>
      <c r="D128" s="12" t="s">
        <v>437</v>
      </c>
      <c r="E128" s="17"/>
    </row>
    <row r="129" spans="2:7" s="12" customFormat="1" x14ac:dyDescent="0.3">
      <c r="B129" s="13" t="s">
        <v>438</v>
      </c>
      <c r="C129" s="17" t="s">
        <v>439</v>
      </c>
      <c r="D129" s="12" t="s">
        <v>437</v>
      </c>
      <c r="E129" s="17"/>
    </row>
    <row r="130" spans="2:7" s="12" customFormat="1" x14ac:dyDescent="0.3">
      <c r="B130" s="13" t="s">
        <v>440</v>
      </c>
      <c r="C130" s="17" t="s">
        <v>441</v>
      </c>
      <c r="D130" s="54" t="s">
        <v>442</v>
      </c>
      <c r="E130" s="17"/>
    </row>
    <row r="131" spans="2:7" s="12" customFormat="1" x14ac:dyDescent="0.3">
      <c r="B131" s="13" t="s">
        <v>443</v>
      </c>
      <c r="C131" s="17" t="s">
        <v>444</v>
      </c>
      <c r="D131" s="54" t="s">
        <v>442</v>
      </c>
      <c r="E131" s="17"/>
    </row>
    <row r="132" spans="2:7" s="12" customFormat="1" x14ac:dyDescent="0.3">
      <c r="B132" s="13" t="s">
        <v>445</v>
      </c>
      <c r="C132" s="17" t="s">
        <v>446</v>
      </c>
      <c r="D132" s="54" t="s">
        <v>442</v>
      </c>
      <c r="E132" s="17"/>
    </row>
    <row r="133" spans="2:7" s="12" customFormat="1" x14ac:dyDescent="0.3">
      <c r="B133" s="13" t="s">
        <v>447</v>
      </c>
      <c r="C133" s="17" t="s">
        <v>448</v>
      </c>
      <c r="D133" s="54" t="s">
        <v>442</v>
      </c>
      <c r="E133" s="17"/>
    </row>
    <row r="134" spans="2:7" s="12" customFormat="1" x14ac:dyDescent="0.3">
      <c r="B134" s="13" t="s">
        <v>449</v>
      </c>
      <c r="C134" s="17" t="s">
        <v>450</v>
      </c>
      <c r="D134" s="54" t="s">
        <v>442</v>
      </c>
      <c r="E134" s="17"/>
      <c r="G134" s="35"/>
    </row>
    <row r="135" spans="2:7" s="12" customFormat="1" x14ac:dyDescent="0.3">
      <c r="B135" s="13" t="s">
        <v>451</v>
      </c>
      <c r="C135" s="17" t="s">
        <v>452</v>
      </c>
      <c r="D135" s="54" t="s">
        <v>442</v>
      </c>
      <c r="E135" s="17"/>
      <c r="G135" s="35"/>
    </row>
    <row r="136" spans="2:7" s="12" customFormat="1" x14ac:dyDescent="0.3">
      <c r="B136" s="13" t="s">
        <v>453</v>
      </c>
      <c r="C136" s="17" t="s">
        <v>454</v>
      </c>
      <c r="D136" s="12" t="s">
        <v>437</v>
      </c>
      <c r="E136" s="12" t="s">
        <v>455</v>
      </c>
      <c r="G136" s="35"/>
    </row>
    <row r="137" spans="2:7" s="12" customFormat="1" x14ac:dyDescent="0.3">
      <c r="B137" s="48" t="s">
        <v>456</v>
      </c>
      <c r="C137" s="49" t="s">
        <v>457</v>
      </c>
      <c r="D137" s="36" t="s">
        <v>437</v>
      </c>
      <c r="E137" s="49"/>
      <c r="G137" s="35"/>
    </row>
    <row r="138" spans="2:7" s="12" customFormat="1" x14ac:dyDescent="0.3">
      <c r="B138" s="48" t="s">
        <v>458</v>
      </c>
      <c r="C138" s="49" t="s">
        <v>459</v>
      </c>
      <c r="D138" s="36" t="s">
        <v>437</v>
      </c>
      <c r="E138" s="49"/>
      <c r="G138" s="35"/>
    </row>
    <row r="139" spans="2:7" s="12" customFormat="1" x14ac:dyDescent="0.3">
      <c r="B139" s="48" t="s">
        <v>460</v>
      </c>
      <c r="C139" s="49" t="s">
        <v>461</v>
      </c>
      <c r="D139" s="36" t="s">
        <v>437</v>
      </c>
      <c r="E139" s="49"/>
      <c r="G139" s="35"/>
    </row>
    <row r="140" spans="2:7" s="12" customFormat="1" x14ac:dyDescent="0.3">
      <c r="B140" s="48" t="s">
        <v>462</v>
      </c>
      <c r="C140" s="49" t="s">
        <v>463</v>
      </c>
      <c r="D140" s="36" t="s">
        <v>437</v>
      </c>
      <c r="E140" s="49"/>
      <c r="G140" s="35"/>
    </row>
    <row r="141" spans="2:7" s="12" customFormat="1" x14ac:dyDescent="0.3">
      <c r="B141" s="48" t="s">
        <v>464</v>
      </c>
      <c r="C141" s="49" t="s">
        <v>465</v>
      </c>
      <c r="D141" s="54" t="s">
        <v>466</v>
      </c>
      <c r="E141" s="49"/>
      <c r="G141" s="35"/>
    </row>
    <row r="142" spans="2:7" s="12" customFormat="1" x14ac:dyDescent="0.3">
      <c r="B142" s="48" t="s">
        <v>467</v>
      </c>
      <c r="C142" s="49" t="s">
        <v>468</v>
      </c>
      <c r="D142" s="54" t="s">
        <v>466</v>
      </c>
      <c r="E142" s="49"/>
      <c r="G142" s="35"/>
    </row>
    <row r="143" spans="2:7" s="12" customFormat="1" x14ac:dyDescent="0.3">
      <c r="B143" s="48" t="s">
        <v>469</v>
      </c>
      <c r="C143" s="49" t="s">
        <v>470</v>
      </c>
      <c r="D143" s="54" t="s">
        <v>466</v>
      </c>
      <c r="E143" s="49"/>
      <c r="G143" s="35"/>
    </row>
    <row r="144" spans="2:7" s="12" customFormat="1" x14ac:dyDescent="0.3">
      <c r="B144" s="13" t="s">
        <v>471</v>
      </c>
      <c r="C144" s="17" t="s">
        <v>472</v>
      </c>
      <c r="D144" s="54" t="s">
        <v>473</v>
      </c>
      <c r="E144" s="17"/>
      <c r="G144" s="35"/>
    </row>
    <row r="145" spans="2:7" s="12" customFormat="1" x14ac:dyDescent="0.3">
      <c r="B145" s="13" t="s">
        <v>474</v>
      </c>
      <c r="C145" s="17" t="s">
        <v>475</v>
      </c>
      <c r="D145" s="12" t="s">
        <v>473</v>
      </c>
      <c r="E145" s="17"/>
      <c r="G145" s="35"/>
    </row>
    <row r="146" spans="2:7" s="12" customFormat="1" x14ac:dyDescent="0.3">
      <c r="B146" s="48" t="s">
        <v>476</v>
      </c>
      <c r="C146" s="49" t="s">
        <v>477</v>
      </c>
      <c r="D146" s="54" t="s">
        <v>478</v>
      </c>
      <c r="E146" s="49"/>
      <c r="G146" s="35"/>
    </row>
    <row r="147" spans="2:7" s="12" customFormat="1" x14ac:dyDescent="0.3">
      <c r="B147" s="48" t="s">
        <v>479</v>
      </c>
      <c r="C147" s="49" t="s">
        <v>480</v>
      </c>
      <c r="D147" s="54" t="s">
        <v>481</v>
      </c>
      <c r="E147" s="49"/>
      <c r="G147" s="35"/>
    </row>
    <row r="148" spans="2:7" s="12" customFormat="1" x14ac:dyDescent="0.3">
      <c r="B148" s="48" t="s">
        <v>482</v>
      </c>
      <c r="C148" s="49" t="s">
        <v>483</v>
      </c>
      <c r="D148" s="54" t="s">
        <v>478</v>
      </c>
      <c r="E148" s="49"/>
    </row>
    <row r="149" spans="2:7" s="12" customFormat="1" x14ac:dyDescent="0.3">
      <c r="B149" s="48" t="s">
        <v>484</v>
      </c>
      <c r="C149" s="49" t="s">
        <v>485</v>
      </c>
      <c r="D149" s="54" t="s">
        <v>486</v>
      </c>
      <c r="E149" s="49"/>
      <c r="G149" s="35"/>
    </row>
    <row r="150" spans="2:7" s="12" customFormat="1" x14ac:dyDescent="0.3">
      <c r="B150" s="48" t="s">
        <v>487</v>
      </c>
      <c r="C150" s="49" t="s">
        <v>488</v>
      </c>
      <c r="D150" s="54" t="s">
        <v>486</v>
      </c>
      <c r="E150" s="49"/>
      <c r="G150" s="35"/>
    </row>
    <row r="151" spans="2:7" s="12" customFormat="1" x14ac:dyDescent="0.3">
      <c r="B151" s="48" t="s">
        <v>489</v>
      </c>
      <c r="C151" s="49" t="s">
        <v>490</v>
      </c>
      <c r="D151" s="54" t="s">
        <v>486</v>
      </c>
      <c r="E151" s="49"/>
      <c r="G151" s="35"/>
    </row>
    <row r="152" spans="2:7" s="12" customFormat="1" x14ac:dyDescent="0.3">
      <c r="B152" s="48" t="s">
        <v>491</v>
      </c>
      <c r="C152" s="49" t="s">
        <v>492</v>
      </c>
      <c r="D152" s="54" t="s">
        <v>486</v>
      </c>
      <c r="E152" s="49"/>
      <c r="G152" s="35"/>
    </row>
    <row r="153" spans="2:7" s="12" customFormat="1" x14ac:dyDescent="0.3">
      <c r="B153" s="48" t="s">
        <v>493</v>
      </c>
      <c r="C153" s="49" t="s">
        <v>494</v>
      </c>
      <c r="D153" s="54" t="s">
        <v>486</v>
      </c>
      <c r="E153" s="49"/>
      <c r="G153" s="35"/>
    </row>
    <row r="154" spans="2:7" s="12" customFormat="1" x14ac:dyDescent="0.3">
      <c r="B154" s="48" t="s">
        <v>495</v>
      </c>
      <c r="C154" s="49" t="s">
        <v>496</v>
      </c>
      <c r="D154" s="36" t="s">
        <v>437</v>
      </c>
      <c r="E154" s="49"/>
      <c r="G154" s="35"/>
    </row>
    <row r="155" spans="2:7" s="12" customFormat="1" x14ac:dyDescent="0.3">
      <c r="B155" s="48" t="s">
        <v>497</v>
      </c>
      <c r="C155" s="49" t="s">
        <v>498</v>
      </c>
      <c r="D155" s="55" t="s">
        <v>499</v>
      </c>
      <c r="E155" s="49"/>
      <c r="G155" s="35"/>
    </row>
    <row r="156" spans="2:7" s="12" customFormat="1" x14ac:dyDescent="0.3">
      <c r="B156" s="48" t="s">
        <v>500</v>
      </c>
      <c r="C156" s="49" t="s">
        <v>501</v>
      </c>
      <c r="D156" s="55" t="s">
        <v>499</v>
      </c>
      <c r="E156" s="49"/>
      <c r="G156" s="35"/>
    </row>
    <row r="157" spans="2:7" s="12" customFormat="1" x14ac:dyDescent="0.3">
      <c r="B157" s="48" t="s">
        <v>502</v>
      </c>
      <c r="C157" s="49" t="s">
        <v>503</v>
      </c>
      <c r="D157" s="36" t="s">
        <v>437</v>
      </c>
      <c r="E157" s="49"/>
      <c r="G157" s="35"/>
    </row>
    <row r="158" spans="2:7" s="12" customFormat="1" x14ac:dyDescent="0.3">
      <c r="B158" s="13" t="s">
        <v>504</v>
      </c>
      <c r="C158" s="17" t="s">
        <v>505</v>
      </c>
      <c r="D158" s="55" t="s">
        <v>499</v>
      </c>
      <c r="E158" s="17"/>
      <c r="G158" s="35"/>
    </row>
    <row r="159" spans="2:7" s="12" customFormat="1" x14ac:dyDescent="0.3">
      <c r="B159" s="48" t="s">
        <v>506</v>
      </c>
      <c r="C159" s="49" t="s">
        <v>507</v>
      </c>
      <c r="D159" s="36" t="s">
        <v>508</v>
      </c>
      <c r="E159" s="49"/>
      <c r="G159" s="35"/>
    </row>
    <row r="160" spans="2:7" s="12" customFormat="1" x14ac:dyDescent="0.3">
      <c r="B160" s="48" t="s">
        <v>509</v>
      </c>
      <c r="C160" s="49" t="s">
        <v>510</v>
      </c>
      <c r="D160" s="36" t="s">
        <v>511</v>
      </c>
      <c r="E160" s="49"/>
      <c r="G160" s="35"/>
    </row>
    <row r="161" spans="2:7" s="12" customFormat="1" x14ac:dyDescent="0.3">
      <c r="B161" s="48" t="s">
        <v>512</v>
      </c>
      <c r="C161" s="49" t="s">
        <v>513</v>
      </c>
      <c r="D161" s="36" t="s">
        <v>437</v>
      </c>
      <c r="E161" s="49"/>
      <c r="G161" s="35"/>
    </row>
    <row r="162" spans="2:7" s="12" customFormat="1" x14ac:dyDescent="0.3">
      <c r="B162" s="48" t="s">
        <v>514</v>
      </c>
      <c r="C162" s="49" t="s">
        <v>515</v>
      </c>
      <c r="D162" s="36" t="s">
        <v>437</v>
      </c>
      <c r="E162" s="49"/>
      <c r="G162" s="35"/>
    </row>
    <row r="163" spans="2:7" s="12" customFormat="1" x14ac:dyDescent="0.3">
      <c r="B163" s="48" t="s">
        <v>516</v>
      </c>
      <c r="C163" s="49" t="s">
        <v>517</v>
      </c>
      <c r="D163" s="36" t="s">
        <v>437</v>
      </c>
      <c r="E163" s="49"/>
      <c r="G163" s="35"/>
    </row>
    <row r="164" spans="2:7" s="12" customFormat="1" x14ac:dyDescent="0.3">
      <c r="B164" s="48" t="s">
        <v>518</v>
      </c>
      <c r="C164" s="49" t="s">
        <v>519</v>
      </c>
      <c r="D164" s="36" t="s">
        <v>437</v>
      </c>
      <c r="E164" s="49"/>
      <c r="G164" s="35"/>
    </row>
    <row r="165" spans="2:7" s="12" customFormat="1" x14ac:dyDescent="0.3">
      <c r="B165" s="48" t="s">
        <v>520</v>
      </c>
      <c r="C165" s="49" t="s">
        <v>521</v>
      </c>
      <c r="D165" s="65" t="s">
        <v>522</v>
      </c>
      <c r="E165" s="49"/>
      <c r="G165" s="35"/>
    </row>
    <row r="166" spans="2:7" s="12" customFormat="1" x14ac:dyDescent="0.3">
      <c r="B166" s="48" t="s">
        <v>523</v>
      </c>
      <c r="C166" s="50" t="s">
        <v>524</v>
      </c>
      <c r="D166" s="66" t="s">
        <v>525</v>
      </c>
      <c r="E166" s="50"/>
      <c r="G166" s="35"/>
    </row>
    <row r="167" spans="2:7" s="12" customFormat="1" x14ac:dyDescent="0.3">
      <c r="B167" s="48" t="s">
        <v>526</v>
      </c>
      <c r="C167" s="49" t="s">
        <v>527</v>
      </c>
      <c r="D167" s="36" t="s">
        <v>437</v>
      </c>
      <c r="E167" s="36" t="s">
        <v>528</v>
      </c>
      <c r="G167" s="35"/>
    </row>
    <row r="168" spans="2:7" s="12" customFormat="1" x14ac:dyDescent="0.3">
      <c r="B168" s="48" t="s">
        <v>529</v>
      </c>
      <c r="C168" s="49" t="s">
        <v>530</v>
      </c>
      <c r="D168" s="36" t="s">
        <v>531</v>
      </c>
      <c r="E168" s="49"/>
      <c r="G168" s="35"/>
    </row>
    <row r="169" spans="2:7" s="12" customFormat="1" x14ac:dyDescent="0.3">
      <c r="B169" s="48" t="s">
        <v>532</v>
      </c>
      <c r="C169" s="49" t="s">
        <v>533</v>
      </c>
      <c r="D169" s="65" t="s">
        <v>534</v>
      </c>
      <c r="E169" s="49"/>
      <c r="G169" s="35"/>
    </row>
    <row r="170" spans="2:7" s="12" customFormat="1" x14ac:dyDescent="0.3">
      <c r="B170" s="48" t="s">
        <v>535</v>
      </c>
      <c r="C170" s="49" t="s">
        <v>536</v>
      </c>
      <c r="D170" s="36" t="s">
        <v>437</v>
      </c>
      <c r="E170" s="49"/>
      <c r="G170" s="35"/>
    </row>
    <row r="171" spans="2:7" s="12" customFormat="1" x14ac:dyDescent="0.3">
      <c r="B171" s="48" t="s">
        <v>537</v>
      </c>
      <c r="C171" s="49" t="s">
        <v>538</v>
      </c>
      <c r="D171" s="36" t="s">
        <v>437</v>
      </c>
      <c r="E171" s="49"/>
      <c r="G171" s="35"/>
    </row>
    <row r="172" spans="2:7" s="12" customFormat="1" x14ac:dyDescent="0.3">
      <c r="B172" s="48" t="s">
        <v>539</v>
      </c>
      <c r="C172" s="49" t="s">
        <v>540</v>
      </c>
      <c r="D172" s="36" t="s">
        <v>437</v>
      </c>
      <c r="E172" s="49"/>
      <c r="G172" s="35"/>
    </row>
    <row r="173" spans="2:7" s="12" customFormat="1" x14ac:dyDescent="0.3">
      <c r="B173" s="48" t="s">
        <v>541</v>
      </c>
      <c r="C173" s="49" t="s">
        <v>542</v>
      </c>
      <c r="D173" s="65" t="s">
        <v>437</v>
      </c>
      <c r="E173" s="49"/>
      <c r="G173" s="35"/>
    </row>
    <row r="174" spans="2:7" s="12" customFormat="1" x14ac:dyDescent="0.3">
      <c r="B174" s="48" t="s">
        <v>543</v>
      </c>
      <c r="C174" s="49" t="s">
        <v>544</v>
      </c>
      <c r="D174" s="36" t="s">
        <v>437</v>
      </c>
      <c r="E174" s="49"/>
      <c r="G174" s="35"/>
    </row>
    <row r="175" spans="2:7" s="12" customFormat="1" x14ac:dyDescent="0.3">
      <c r="B175" s="48" t="s">
        <v>545</v>
      </c>
      <c r="C175" s="17" t="s">
        <v>546</v>
      </c>
      <c r="D175" s="36" t="s">
        <v>547</v>
      </c>
      <c r="E175" s="12" t="s">
        <v>548</v>
      </c>
      <c r="G175" s="35"/>
    </row>
    <row r="176" spans="2:7" s="12" customFormat="1" x14ac:dyDescent="0.3">
      <c r="B176" s="48" t="s">
        <v>549</v>
      </c>
      <c r="C176" s="49" t="s">
        <v>550</v>
      </c>
      <c r="D176" s="36" t="s">
        <v>437</v>
      </c>
      <c r="E176" s="49"/>
      <c r="G176" s="35"/>
    </row>
    <row r="177" spans="2:7" s="12" customFormat="1" x14ac:dyDescent="0.3">
      <c r="B177" s="48" t="s">
        <v>551</v>
      </c>
      <c r="C177" s="49" t="s">
        <v>552</v>
      </c>
      <c r="D177" s="36" t="s">
        <v>437</v>
      </c>
      <c r="E177" s="49"/>
      <c r="G177" s="35"/>
    </row>
    <row r="178" spans="2:7" s="12" customFormat="1" x14ac:dyDescent="0.3">
      <c r="B178" s="48" t="s">
        <v>553</v>
      </c>
      <c r="C178" s="49" t="s">
        <v>554</v>
      </c>
      <c r="D178" s="65" t="s">
        <v>555</v>
      </c>
      <c r="E178" s="49"/>
      <c r="G178" s="35"/>
    </row>
    <row r="179" spans="2:7" s="12" customFormat="1" x14ac:dyDescent="0.3">
      <c r="B179" s="48" t="s">
        <v>556</v>
      </c>
      <c r="C179" s="49" t="s">
        <v>557</v>
      </c>
      <c r="D179" s="65" t="s">
        <v>558</v>
      </c>
      <c r="E179" s="49"/>
      <c r="G179" s="35"/>
    </row>
    <row r="180" spans="2:7" s="12" customFormat="1" x14ac:dyDescent="0.3">
      <c r="B180" s="48" t="s">
        <v>559</v>
      </c>
      <c r="C180" s="49" t="s">
        <v>560</v>
      </c>
      <c r="D180" s="36" t="s">
        <v>561</v>
      </c>
      <c r="E180" s="49"/>
      <c r="G180" s="35"/>
    </row>
    <row r="181" spans="2:7" s="12" customFormat="1" x14ac:dyDescent="0.3">
      <c r="B181" s="48" t="s">
        <v>562</v>
      </c>
      <c r="C181" s="49" t="s">
        <v>563</v>
      </c>
      <c r="D181" s="36" t="s">
        <v>564</v>
      </c>
      <c r="E181" s="49"/>
      <c r="G181" s="35"/>
    </row>
    <row r="182" spans="2:7" s="12" customFormat="1" x14ac:dyDescent="0.3">
      <c r="B182" s="48" t="s">
        <v>565</v>
      </c>
      <c r="C182" s="49" t="s">
        <v>566</v>
      </c>
      <c r="D182" s="36" t="s">
        <v>437</v>
      </c>
      <c r="E182" s="49"/>
      <c r="G182" s="35"/>
    </row>
    <row r="183" spans="2:7" s="12" customFormat="1" x14ac:dyDescent="0.3">
      <c r="B183" s="48" t="s">
        <v>567</v>
      </c>
      <c r="C183" s="49" t="s">
        <v>568</v>
      </c>
      <c r="D183" s="36" t="s">
        <v>437</v>
      </c>
      <c r="E183" s="49"/>
      <c r="G183" s="35"/>
    </row>
    <row r="184" spans="2:7" s="12" customFormat="1" x14ac:dyDescent="0.3">
      <c r="B184" s="48" t="s">
        <v>569</v>
      </c>
      <c r="C184" s="49" t="s">
        <v>570</v>
      </c>
      <c r="D184" s="36" t="s">
        <v>437</v>
      </c>
      <c r="E184" s="49"/>
      <c r="G184" s="35"/>
    </row>
    <row r="185" spans="2:7" s="12" customFormat="1" x14ac:dyDescent="0.3">
      <c r="B185" s="48" t="s">
        <v>571</v>
      </c>
      <c r="C185" s="49" t="s">
        <v>572</v>
      </c>
      <c r="D185" s="36" t="s">
        <v>564</v>
      </c>
      <c r="E185" s="49"/>
      <c r="G185" s="35"/>
    </row>
    <row r="186" spans="2:7" s="12" customFormat="1" x14ac:dyDescent="0.3">
      <c r="B186" s="48" t="s">
        <v>573</v>
      </c>
      <c r="C186" s="49" t="s">
        <v>574</v>
      </c>
      <c r="D186" s="65" t="s">
        <v>575</v>
      </c>
      <c r="E186" s="49"/>
      <c r="G186" s="35"/>
    </row>
    <row r="187" spans="2:7" s="12" customFormat="1" x14ac:dyDescent="0.3">
      <c r="B187" s="13" t="s">
        <v>576</v>
      </c>
      <c r="C187" s="17" t="s">
        <v>577</v>
      </c>
      <c r="D187" s="65" t="s">
        <v>575</v>
      </c>
      <c r="E187" s="17"/>
      <c r="G187" s="35"/>
    </row>
    <row r="188" spans="2:7" s="12" customFormat="1" x14ac:dyDescent="0.3">
      <c r="B188" s="13" t="s">
        <v>578</v>
      </c>
      <c r="C188" s="17" t="s">
        <v>579</v>
      </c>
      <c r="D188" s="65" t="s">
        <v>580</v>
      </c>
      <c r="E188" s="17"/>
      <c r="G188" s="35"/>
    </row>
    <row r="189" spans="2:7" s="12" customFormat="1" x14ac:dyDescent="0.3">
      <c r="B189" s="13" t="s">
        <v>581</v>
      </c>
      <c r="C189" s="17" t="s">
        <v>582</v>
      </c>
      <c r="D189" s="65" t="s">
        <v>580</v>
      </c>
      <c r="E189" s="17"/>
      <c r="G189" s="35"/>
    </row>
    <row r="190" spans="2:7" s="12" customFormat="1" x14ac:dyDescent="0.3">
      <c r="B190" s="13" t="s">
        <v>583</v>
      </c>
      <c r="C190" s="17" t="s">
        <v>584</v>
      </c>
      <c r="D190" s="65" t="s">
        <v>575</v>
      </c>
      <c r="E190" s="17"/>
      <c r="G190" s="35"/>
    </row>
    <row r="191" spans="2:7" s="12" customFormat="1" x14ac:dyDescent="0.3">
      <c r="B191" s="13" t="s">
        <v>585</v>
      </c>
      <c r="C191" s="17" t="s">
        <v>586</v>
      </c>
      <c r="D191" s="12" t="s">
        <v>437</v>
      </c>
      <c r="E191" s="17"/>
      <c r="G191" s="35"/>
    </row>
    <row r="192" spans="2:7" s="12" customFormat="1" x14ac:dyDescent="0.3">
      <c r="B192" s="13" t="s">
        <v>587</v>
      </c>
      <c r="C192" s="17" t="s">
        <v>588</v>
      </c>
      <c r="D192" s="12" t="s">
        <v>437</v>
      </c>
      <c r="E192" s="17"/>
      <c r="G192" s="35"/>
    </row>
    <row r="193" spans="2:17" s="12" customFormat="1" x14ac:dyDescent="0.3">
      <c r="B193" s="48" t="s">
        <v>589</v>
      </c>
      <c r="C193" s="49" t="s">
        <v>590</v>
      </c>
      <c r="D193" s="36" t="s">
        <v>437</v>
      </c>
      <c r="E193" s="49"/>
      <c r="G193" s="36"/>
    </row>
    <row r="194" spans="2:17" s="12" customFormat="1" x14ac:dyDescent="0.3">
      <c r="B194" s="48" t="s">
        <v>591</v>
      </c>
      <c r="C194" s="49" t="s">
        <v>592</v>
      </c>
      <c r="D194" s="54" t="s">
        <v>593</v>
      </c>
      <c r="E194" s="49"/>
      <c r="G194" s="36"/>
    </row>
    <row r="195" spans="2:17" s="12" customFormat="1" x14ac:dyDescent="0.3">
      <c r="B195" s="48" t="s">
        <v>594</v>
      </c>
      <c r="C195" s="49" t="s">
        <v>595</v>
      </c>
      <c r="D195" s="54" t="s">
        <v>593</v>
      </c>
      <c r="E195" s="49"/>
      <c r="G195" s="36"/>
    </row>
    <row r="196" spans="2:17" s="12" customFormat="1" x14ac:dyDescent="0.3">
      <c r="B196" s="48" t="s">
        <v>596</v>
      </c>
      <c r="C196" s="49" t="s">
        <v>597</v>
      </c>
      <c r="D196" s="54" t="s">
        <v>593</v>
      </c>
      <c r="E196" s="49"/>
      <c r="G196" s="36"/>
    </row>
    <row r="197" spans="2:17" s="12" customFormat="1" x14ac:dyDescent="0.3">
      <c r="B197" s="48" t="s">
        <v>598</v>
      </c>
      <c r="C197" s="49" t="s">
        <v>599</v>
      </c>
      <c r="D197" s="54" t="s">
        <v>593</v>
      </c>
      <c r="E197" s="49"/>
      <c r="G197" s="36"/>
    </row>
    <row r="198" spans="2:17" s="12" customFormat="1" x14ac:dyDescent="0.3">
      <c r="B198" s="48" t="s">
        <v>600</v>
      </c>
      <c r="C198" s="49" t="s">
        <v>601</v>
      </c>
      <c r="D198" s="54" t="s">
        <v>593</v>
      </c>
      <c r="E198" s="49"/>
      <c r="G198" s="36"/>
    </row>
    <row r="199" spans="2:17" s="12" customFormat="1" x14ac:dyDescent="0.3">
      <c r="B199" s="48" t="s">
        <v>602</v>
      </c>
      <c r="C199" s="49" t="s">
        <v>603</v>
      </c>
      <c r="D199" s="54" t="s">
        <v>593</v>
      </c>
      <c r="E199" s="49"/>
      <c r="G199" s="36"/>
    </row>
    <row r="200" spans="2:17" s="12" customFormat="1" x14ac:dyDescent="0.3">
      <c r="B200" s="48" t="s">
        <v>604</v>
      </c>
      <c r="C200" s="49" t="s">
        <v>605</v>
      </c>
      <c r="D200" s="36" t="s">
        <v>606</v>
      </c>
      <c r="E200" s="49"/>
      <c r="G200" s="36"/>
    </row>
    <row r="201" spans="2:17" s="12" customFormat="1" x14ac:dyDescent="0.3">
      <c r="B201" s="55" t="s">
        <v>607</v>
      </c>
      <c r="C201" s="36"/>
      <c r="D201" s="36"/>
      <c r="E201" s="36"/>
      <c r="F201" s="36"/>
      <c r="G201" s="36"/>
    </row>
    <row r="202" spans="2:17" s="12" customFormat="1" x14ac:dyDescent="0.3">
      <c r="G202" s="35"/>
    </row>
    <row r="203" spans="2:17" s="12" customFormat="1" ht="21" x14ac:dyDescent="0.3">
      <c r="B203" s="26" t="s">
        <v>608</v>
      </c>
      <c r="C203" s="43"/>
      <c r="D203" s="43"/>
      <c r="E203" s="43"/>
      <c r="G203" s="35"/>
    </row>
    <row r="204" spans="2:17" s="12" customFormat="1" x14ac:dyDescent="0.3">
      <c r="B204" s="36" t="s">
        <v>609</v>
      </c>
      <c r="C204" s="36"/>
      <c r="D204" s="36"/>
      <c r="E204" s="36"/>
      <c r="G204" s="35"/>
      <c r="H204" s="35"/>
      <c r="I204" s="35"/>
      <c r="J204" s="35"/>
      <c r="K204" s="35"/>
      <c r="L204" s="35"/>
      <c r="M204" s="35"/>
      <c r="N204" s="35"/>
      <c r="O204" s="35"/>
      <c r="P204" s="35"/>
      <c r="Q204" s="35"/>
    </row>
    <row r="205" spans="2:17" s="12" customFormat="1" x14ac:dyDescent="0.3">
      <c r="B205" s="28" t="s">
        <v>375</v>
      </c>
      <c r="C205" s="28" t="s">
        <v>6</v>
      </c>
      <c r="D205" s="34"/>
      <c r="E205" s="34"/>
      <c r="F205" s="42"/>
      <c r="G205" s="35"/>
      <c r="H205" s="35"/>
      <c r="P205" s="35"/>
      <c r="Q205" s="35"/>
    </row>
    <row r="206" spans="2:17" s="12" customFormat="1" x14ac:dyDescent="0.3">
      <c r="B206" s="48" t="s">
        <v>610</v>
      </c>
      <c r="C206" s="36" t="s">
        <v>611</v>
      </c>
      <c r="D206" s="36"/>
      <c r="E206" s="36"/>
      <c r="F206" s="36"/>
      <c r="G206" s="35"/>
      <c r="H206" s="35"/>
      <c r="P206" s="35"/>
      <c r="Q206" s="35"/>
    </row>
    <row r="207" spans="2:17" s="12" customFormat="1" x14ac:dyDescent="0.3">
      <c r="B207" s="48" t="s">
        <v>612</v>
      </c>
      <c r="C207" s="36" t="s">
        <v>613</v>
      </c>
      <c r="D207" s="36"/>
      <c r="E207" s="36"/>
      <c r="G207" s="35"/>
      <c r="H207" s="35"/>
      <c r="P207" s="35"/>
      <c r="Q207" s="35"/>
    </row>
    <row r="208" spans="2:17" s="12" customFormat="1" x14ac:dyDescent="0.3">
      <c r="B208" s="48" t="s">
        <v>614</v>
      </c>
      <c r="C208" s="36" t="s">
        <v>615</v>
      </c>
      <c r="D208" s="36"/>
      <c r="E208" s="36"/>
      <c r="G208" s="35"/>
      <c r="H208" s="35"/>
      <c r="P208" s="35"/>
      <c r="Q208" s="35"/>
    </row>
    <row r="209" spans="2:17" s="12" customFormat="1" x14ac:dyDescent="0.3">
      <c r="B209" s="48" t="s">
        <v>616</v>
      </c>
      <c r="C209" s="36" t="s">
        <v>617</v>
      </c>
      <c r="D209" s="36"/>
      <c r="E209" s="36"/>
      <c r="G209" s="35"/>
      <c r="H209" s="35"/>
      <c r="P209" s="35"/>
      <c r="Q209" s="35"/>
    </row>
    <row r="210" spans="2:17" s="12" customFormat="1" x14ac:dyDescent="0.3">
      <c r="B210" s="48" t="s">
        <v>618</v>
      </c>
      <c r="C210" s="36" t="s">
        <v>619</v>
      </c>
      <c r="D210" s="36"/>
      <c r="E210" s="36"/>
      <c r="G210" s="35"/>
      <c r="H210" s="35"/>
      <c r="P210" s="35"/>
    </row>
    <row r="211" spans="2:17" s="12" customFormat="1" x14ac:dyDescent="0.3">
      <c r="B211" s="48" t="s">
        <v>620</v>
      </c>
      <c r="C211" s="36" t="s">
        <v>621</v>
      </c>
      <c r="D211" s="36"/>
      <c r="E211" s="36"/>
      <c r="G211" s="35"/>
      <c r="H211" s="35"/>
      <c r="P211" s="35"/>
      <c r="Q211" s="35"/>
    </row>
    <row r="212" spans="2:17" s="12" customFormat="1" x14ac:dyDescent="0.3">
      <c r="B212" s="48" t="s">
        <v>622</v>
      </c>
      <c r="C212" s="36" t="s">
        <v>623</v>
      </c>
      <c r="D212" s="36"/>
      <c r="E212" s="36"/>
      <c r="G212" s="35"/>
      <c r="H212" s="35"/>
      <c r="Q212" s="35"/>
    </row>
    <row r="213" spans="2:17" s="12" customFormat="1" x14ac:dyDescent="0.3">
      <c r="B213" s="48" t="s">
        <v>624</v>
      </c>
      <c r="C213" s="36" t="s">
        <v>625</v>
      </c>
      <c r="D213" s="36"/>
      <c r="E213" s="36"/>
      <c r="G213" s="35"/>
      <c r="Q213" s="35"/>
    </row>
    <row r="214" spans="2:17" s="12" customFormat="1" x14ac:dyDescent="0.3">
      <c r="B214" s="48" t="s">
        <v>626</v>
      </c>
      <c r="C214" s="36" t="s">
        <v>627</v>
      </c>
      <c r="D214" s="36"/>
      <c r="E214" s="36"/>
      <c r="G214" s="35"/>
      <c r="H214" s="35"/>
      <c r="Q214" s="35"/>
    </row>
    <row r="215" spans="2:17" s="12" customFormat="1" x14ac:dyDescent="0.3">
      <c r="B215" s="48" t="s">
        <v>628</v>
      </c>
      <c r="C215" s="36" t="s">
        <v>629</v>
      </c>
      <c r="D215" s="36"/>
      <c r="E215" s="36"/>
      <c r="G215" s="35"/>
      <c r="H215" s="35"/>
    </row>
    <row r="216" spans="2:17" s="12" customFormat="1" x14ac:dyDescent="0.3">
      <c r="B216" s="48" t="s">
        <v>630</v>
      </c>
      <c r="C216" s="36" t="s">
        <v>631</v>
      </c>
      <c r="D216" s="36"/>
      <c r="E216" s="36"/>
      <c r="G216" s="35"/>
      <c r="H216" s="35"/>
    </row>
    <row r="217" spans="2:17" s="12" customFormat="1" x14ac:dyDescent="0.3">
      <c r="B217" s="48" t="s">
        <v>632</v>
      </c>
      <c r="C217" s="36" t="s">
        <v>633</v>
      </c>
      <c r="D217" s="36"/>
      <c r="E217" s="36"/>
      <c r="G217" s="35"/>
      <c r="H217" s="35"/>
    </row>
    <row r="218" spans="2:17" s="12" customFormat="1" x14ac:dyDescent="0.3">
      <c r="B218" s="48" t="s">
        <v>634</v>
      </c>
      <c r="C218" s="36" t="s">
        <v>635</v>
      </c>
      <c r="D218" s="36"/>
      <c r="E218" s="36"/>
      <c r="G218" s="35"/>
      <c r="H218" s="35"/>
    </row>
    <row r="219" spans="2:17" s="12" customFormat="1" x14ac:dyDescent="0.3">
      <c r="B219" s="48" t="s">
        <v>636</v>
      </c>
      <c r="C219" s="36" t="s">
        <v>637</v>
      </c>
      <c r="D219" s="36"/>
      <c r="E219" s="36"/>
      <c r="G219" s="35"/>
      <c r="H219" s="35"/>
    </row>
    <row r="220" spans="2:17" s="12" customFormat="1" x14ac:dyDescent="0.3">
      <c r="B220" s="48" t="s">
        <v>638</v>
      </c>
      <c r="C220" s="36" t="s">
        <v>639</v>
      </c>
      <c r="D220" s="36"/>
      <c r="E220" s="36"/>
      <c r="G220" s="35"/>
      <c r="H220" s="35"/>
    </row>
    <row r="221" spans="2:17" s="12" customFormat="1" x14ac:dyDescent="0.3">
      <c r="B221" s="48" t="s">
        <v>640</v>
      </c>
      <c r="C221" s="36" t="s">
        <v>641</v>
      </c>
      <c r="D221" s="36"/>
      <c r="E221" s="36"/>
      <c r="G221" s="35"/>
      <c r="H221" s="35"/>
    </row>
    <row r="222" spans="2:17" s="12" customFormat="1" ht="14.25" customHeight="1" x14ac:dyDescent="0.3">
      <c r="B222" s="48" t="s">
        <v>642</v>
      </c>
      <c r="C222" s="36" t="s">
        <v>643</v>
      </c>
      <c r="D222" s="36"/>
      <c r="E222" s="36"/>
      <c r="G222" s="35"/>
      <c r="H222" s="35"/>
    </row>
    <row r="223" spans="2:17" s="12" customFormat="1" ht="14.25" customHeight="1" x14ac:dyDescent="0.3">
      <c r="B223" s="48" t="s">
        <v>644</v>
      </c>
      <c r="C223" s="36" t="s">
        <v>645</v>
      </c>
      <c r="D223" s="36"/>
      <c r="E223" s="36"/>
      <c r="G223" s="35"/>
    </row>
    <row r="224" spans="2:17" s="12" customFormat="1" x14ac:dyDescent="0.3">
      <c r="B224" s="48" t="s">
        <v>646</v>
      </c>
      <c r="C224" s="36" t="s">
        <v>647</v>
      </c>
      <c r="D224" s="36"/>
      <c r="E224" s="36"/>
    </row>
    <row r="225" spans="2:7" s="12" customFormat="1" x14ac:dyDescent="0.3">
      <c r="B225" s="48" t="s">
        <v>648</v>
      </c>
      <c r="C225" s="36" t="s">
        <v>649</v>
      </c>
      <c r="D225" s="36"/>
      <c r="E225" s="36"/>
      <c r="G225" s="35"/>
    </row>
    <row r="226" spans="2:7" s="12" customFormat="1" x14ac:dyDescent="0.3">
      <c r="B226" s="48" t="s">
        <v>650</v>
      </c>
      <c r="C226" s="36" t="s">
        <v>651</v>
      </c>
      <c r="D226" s="36"/>
      <c r="E226" s="36"/>
    </row>
    <row r="227" spans="2:7" s="12" customFormat="1" x14ac:dyDescent="0.3">
      <c r="B227" s="48" t="s">
        <v>652</v>
      </c>
      <c r="C227" s="36" t="s">
        <v>653</v>
      </c>
      <c r="D227" s="36"/>
      <c r="E227" s="36"/>
    </row>
    <row r="228" spans="2:7" s="12" customFormat="1" x14ac:dyDescent="0.3">
      <c r="B228" s="48" t="s">
        <v>654</v>
      </c>
      <c r="C228" s="36" t="s">
        <v>655</v>
      </c>
      <c r="D228" s="36"/>
      <c r="E228" s="36"/>
    </row>
    <row r="229" spans="2:7" s="12" customFormat="1" x14ac:dyDescent="0.3">
      <c r="B229" s="48" t="s">
        <v>656</v>
      </c>
      <c r="C229" s="36" t="s">
        <v>657</v>
      </c>
      <c r="D229" s="36"/>
      <c r="E229" s="36"/>
      <c r="G229" s="35"/>
    </row>
    <row r="230" spans="2:7" s="12" customFormat="1" x14ac:dyDescent="0.3">
      <c r="B230" s="48" t="s">
        <v>658</v>
      </c>
      <c r="C230" s="36" t="s">
        <v>659</v>
      </c>
      <c r="D230" s="36"/>
      <c r="E230" s="36"/>
      <c r="G230" s="35"/>
    </row>
    <row r="231" spans="2:7" s="12" customFormat="1" x14ac:dyDescent="0.3">
      <c r="B231" s="48" t="s">
        <v>660</v>
      </c>
      <c r="C231" s="36" t="s">
        <v>661</v>
      </c>
      <c r="D231" s="36"/>
      <c r="E231" s="36"/>
      <c r="G231" s="35"/>
    </row>
    <row r="232" spans="2:7" s="12" customFormat="1" x14ac:dyDescent="0.3">
      <c r="B232" s="48" t="s">
        <v>662</v>
      </c>
      <c r="C232" s="36" t="s">
        <v>663</v>
      </c>
      <c r="D232" s="36"/>
      <c r="E232" s="36"/>
      <c r="G232" s="35"/>
    </row>
    <row r="233" spans="2:7" s="12" customFormat="1" x14ac:dyDescent="0.3">
      <c r="B233" s="13" t="s">
        <v>378</v>
      </c>
      <c r="C233" s="12" t="s">
        <v>379</v>
      </c>
      <c r="G233" s="35"/>
    </row>
    <row r="234" spans="2:7" s="12" customFormat="1" x14ac:dyDescent="0.3">
      <c r="G234" s="35"/>
    </row>
    <row r="235" spans="2:7" s="12" customFormat="1" ht="21" x14ac:dyDescent="0.3">
      <c r="B235" s="45" t="s">
        <v>664</v>
      </c>
      <c r="C235" s="43"/>
      <c r="D235" s="43"/>
      <c r="E235" s="43"/>
      <c r="G235" s="35"/>
    </row>
    <row r="236" spans="2:7" s="12" customFormat="1" x14ac:dyDescent="0.3">
      <c r="B236" s="12" t="s">
        <v>213</v>
      </c>
      <c r="G236" s="39"/>
    </row>
    <row r="237" spans="2:7" s="12" customFormat="1" x14ac:dyDescent="0.3">
      <c r="B237" s="28" t="s">
        <v>375</v>
      </c>
      <c r="C237" s="28" t="s">
        <v>6</v>
      </c>
      <c r="D237" s="41" t="s">
        <v>665</v>
      </c>
      <c r="E237" s="34"/>
      <c r="G237" s="37"/>
    </row>
    <row r="238" spans="2:7" s="12" customFormat="1" x14ac:dyDescent="0.3">
      <c r="B238" s="13" t="s">
        <v>666</v>
      </c>
      <c r="C238" s="12" t="s">
        <v>667</v>
      </c>
      <c r="D238" s="12" t="s">
        <v>668</v>
      </c>
      <c r="G238" s="35"/>
    </row>
    <row r="239" spans="2:7" s="12" customFormat="1" x14ac:dyDescent="0.3">
      <c r="B239" s="13" t="s">
        <v>669</v>
      </c>
      <c r="C239" s="12" t="s">
        <v>670</v>
      </c>
      <c r="D239" s="12" t="s">
        <v>671</v>
      </c>
      <c r="G239" s="35"/>
    </row>
    <row r="240" spans="2:7" s="12" customFormat="1" x14ac:dyDescent="0.3">
      <c r="B240" s="13" t="s">
        <v>672</v>
      </c>
      <c r="C240" s="12" t="s">
        <v>673</v>
      </c>
      <c r="D240" s="12" t="s">
        <v>508</v>
      </c>
      <c r="G240" s="35"/>
    </row>
    <row r="241" spans="2:14" s="12" customFormat="1" x14ac:dyDescent="0.3">
      <c r="B241" s="13" t="s">
        <v>326</v>
      </c>
      <c r="C241" s="12" t="s">
        <v>674</v>
      </c>
      <c r="D241" s="12" t="s">
        <v>675</v>
      </c>
      <c r="G241" s="35"/>
    </row>
    <row r="242" spans="2:14" s="12" customFormat="1" x14ac:dyDescent="0.3">
      <c r="B242" s="13" t="s">
        <v>676</v>
      </c>
      <c r="C242" s="12" t="s">
        <v>677</v>
      </c>
      <c r="D242" s="12" t="s">
        <v>508</v>
      </c>
      <c r="G242" s="35"/>
    </row>
    <row r="243" spans="2:14" s="12" customFormat="1" x14ac:dyDescent="0.3">
      <c r="B243" s="13" t="s">
        <v>678</v>
      </c>
      <c r="C243" s="12" t="s">
        <v>679</v>
      </c>
      <c r="D243" s="12" t="s">
        <v>680</v>
      </c>
      <c r="G243" s="35"/>
    </row>
    <row r="244" spans="2:14" s="12" customFormat="1" x14ac:dyDescent="0.3">
      <c r="B244" s="48" t="s">
        <v>681</v>
      </c>
      <c r="C244" s="36" t="s">
        <v>682</v>
      </c>
      <c r="D244" s="36" t="s">
        <v>683</v>
      </c>
      <c r="E244" s="36"/>
      <c r="G244" s="35"/>
    </row>
    <row r="245" spans="2:14" s="16" customFormat="1" x14ac:dyDescent="0.3">
      <c r="B245" s="48" t="s">
        <v>684</v>
      </c>
      <c r="C245" s="36" t="s">
        <v>685</v>
      </c>
      <c r="D245" s="36" t="s">
        <v>508</v>
      </c>
      <c r="E245" s="36"/>
      <c r="G245" s="35"/>
      <c r="H245" s="12"/>
      <c r="I245" s="12"/>
      <c r="J245" s="12"/>
      <c r="K245" s="12"/>
      <c r="L245" s="12"/>
      <c r="M245" s="12"/>
      <c r="N245" s="12"/>
    </row>
    <row r="246" spans="2:14" s="12" customFormat="1" x14ac:dyDescent="0.3">
      <c r="B246" s="48" t="s">
        <v>686</v>
      </c>
      <c r="C246" s="36" t="s">
        <v>687</v>
      </c>
      <c r="D246" s="36" t="s">
        <v>508</v>
      </c>
      <c r="E246" s="36"/>
      <c r="G246" s="35"/>
    </row>
    <row r="247" spans="2:14" s="12" customFormat="1" x14ac:dyDescent="0.3">
      <c r="B247" s="48" t="s">
        <v>688</v>
      </c>
      <c r="C247" s="36" t="s">
        <v>689</v>
      </c>
      <c r="D247" s="36" t="s">
        <v>690</v>
      </c>
      <c r="E247" s="36"/>
      <c r="G247" s="35"/>
      <c r="I247" s="16"/>
      <c r="J247" s="16"/>
      <c r="K247" s="16"/>
      <c r="L247" s="16"/>
      <c r="M247" s="16"/>
      <c r="N247" s="16"/>
    </row>
    <row r="248" spans="2:14" s="12" customFormat="1" x14ac:dyDescent="0.3">
      <c r="B248" s="48" t="s">
        <v>415</v>
      </c>
      <c r="C248" s="36" t="s">
        <v>416</v>
      </c>
      <c r="D248" s="36" t="s">
        <v>671</v>
      </c>
      <c r="E248" s="36"/>
      <c r="G248" s="35"/>
    </row>
    <row r="249" spans="2:14" s="12" customFormat="1" x14ac:dyDescent="0.3">
      <c r="B249" s="48" t="s">
        <v>378</v>
      </c>
      <c r="C249" s="36" t="s">
        <v>379</v>
      </c>
      <c r="D249" s="36" t="s">
        <v>671</v>
      </c>
      <c r="E249" s="36"/>
      <c r="G249" s="35"/>
    </row>
    <row r="250" spans="2:14" s="12" customFormat="1" x14ac:dyDescent="0.3">
      <c r="G250" s="35"/>
    </row>
    <row r="251" spans="2:14" s="12" customFormat="1" x14ac:dyDescent="0.3">
      <c r="G251" s="35"/>
      <c r="H251" s="16"/>
    </row>
    <row r="252" spans="2:14" s="12" customFormat="1" ht="21" x14ac:dyDescent="0.3">
      <c r="B252" s="45" t="s">
        <v>691</v>
      </c>
      <c r="C252" s="43"/>
      <c r="D252" s="43"/>
      <c r="E252" s="43"/>
      <c r="G252" s="35"/>
    </row>
    <row r="253" spans="2:14" s="12" customFormat="1" x14ac:dyDescent="0.3">
      <c r="B253" s="12" t="s">
        <v>40</v>
      </c>
      <c r="G253" s="35"/>
    </row>
    <row r="254" spans="2:14" s="12" customFormat="1" x14ac:dyDescent="0.3">
      <c r="B254" s="28" t="s">
        <v>375</v>
      </c>
      <c r="C254" s="28" t="s">
        <v>6</v>
      </c>
      <c r="D254" s="34"/>
      <c r="E254" s="34"/>
      <c r="F254" s="42"/>
      <c r="G254" s="35"/>
    </row>
    <row r="255" spans="2:14" s="12" customFormat="1" x14ac:dyDescent="0.3">
      <c r="B255" s="13" t="s">
        <v>692</v>
      </c>
      <c r="C255" s="12" t="s">
        <v>693</v>
      </c>
      <c r="G255" s="35"/>
    </row>
    <row r="256" spans="2:14" s="12" customFormat="1" x14ac:dyDescent="0.3">
      <c r="B256" s="13" t="s">
        <v>694</v>
      </c>
      <c r="C256" s="12" t="s">
        <v>695</v>
      </c>
      <c r="G256" s="35"/>
    </row>
    <row r="257" spans="2:8" s="12" customFormat="1" x14ac:dyDescent="0.3">
      <c r="B257" s="13" t="s">
        <v>696</v>
      </c>
      <c r="C257" s="12" t="s">
        <v>697</v>
      </c>
      <c r="G257" s="35"/>
    </row>
    <row r="258" spans="2:8" s="12" customFormat="1" x14ac:dyDescent="0.3">
      <c r="B258" s="13" t="s">
        <v>698</v>
      </c>
      <c r="C258" s="12" t="s">
        <v>699</v>
      </c>
      <c r="G258" s="35"/>
    </row>
    <row r="259" spans="2:8" s="12" customFormat="1" x14ac:dyDescent="0.3">
      <c r="B259" s="13" t="s">
        <v>700</v>
      </c>
      <c r="C259" s="12" t="s">
        <v>701</v>
      </c>
      <c r="G259" s="35"/>
    </row>
    <row r="260" spans="2:8" s="12" customFormat="1" x14ac:dyDescent="0.3">
      <c r="B260" s="13" t="s">
        <v>702</v>
      </c>
      <c r="C260" s="12" t="s">
        <v>703</v>
      </c>
      <c r="G260" s="35"/>
    </row>
    <row r="261" spans="2:8" s="12" customFormat="1" ht="15" customHeight="1" x14ac:dyDescent="0.3">
      <c r="B261" s="13" t="s">
        <v>415</v>
      </c>
      <c r="C261" s="12" t="s">
        <v>416</v>
      </c>
      <c r="G261" s="35"/>
    </row>
    <row r="262" spans="2:8" s="12" customFormat="1" x14ac:dyDescent="0.3">
      <c r="B262" s="13" t="s">
        <v>378</v>
      </c>
      <c r="C262" s="12" t="s">
        <v>379</v>
      </c>
      <c r="G262" s="35"/>
    </row>
    <row r="263" spans="2:8" s="12" customFormat="1" x14ac:dyDescent="0.3">
      <c r="G263" s="35"/>
    </row>
    <row r="264" spans="2:8" s="12" customFormat="1" x14ac:dyDescent="0.3">
      <c r="B264" s="16"/>
      <c r="C264" s="16"/>
      <c r="D264" s="16"/>
      <c r="E264" s="16"/>
      <c r="F264" s="16"/>
      <c r="G264" s="40"/>
      <c r="H264" s="27"/>
    </row>
    <row r="265" spans="2:8" s="12" customFormat="1" ht="21" x14ac:dyDescent="0.3">
      <c r="B265" s="45" t="s">
        <v>704</v>
      </c>
      <c r="C265" s="43"/>
      <c r="D265" s="43"/>
      <c r="E265" s="43"/>
      <c r="G265" s="35"/>
      <c r="H265" s="34"/>
    </row>
    <row r="266" spans="2:8" s="12" customFormat="1" x14ac:dyDescent="0.3">
      <c r="B266" s="12" t="s">
        <v>68</v>
      </c>
      <c r="G266" s="35"/>
    </row>
    <row r="267" spans="2:8" s="12" customFormat="1" x14ac:dyDescent="0.3">
      <c r="B267" s="28" t="s">
        <v>375</v>
      </c>
      <c r="C267" s="28" t="s">
        <v>6</v>
      </c>
      <c r="D267" s="34"/>
      <c r="E267" s="34"/>
      <c r="F267" s="42"/>
      <c r="G267" s="35"/>
    </row>
    <row r="268" spans="2:8" s="12" customFormat="1" x14ac:dyDescent="0.3">
      <c r="B268" s="48" t="s">
        <v>705</v>
      </c>
      <c r="C268" s="52" t="s">
        <v>706</v>
      </c>
      <c r="D268" s="52"/>
      <c r="E268" s="52"/>
      <c r="F268" s="16"/>
      <c r="G268" s="35"/>
      <c r="H268" s="34"/>
    </row>
    <row r="269" spans="2:8" s="12" customFormat="1" x14ac:dyDescent="0.3">
      <c r="B269" s="48" t="s">
        <v>707</v>
      </c>
      <c r="C269" s="36" t="s">
        <v>708</v>
      </c>
      <c r="D269" s="36"/>
      <c r="E269" s="36"/>
      <c r="G269" s="35"/>
    </row>
    <row r="270" spans="2:8" s="12" customFormat="1" x14ac:dyDescent="0.3">
      <c r="B270" s="48" t="s">
        <v>709</v>
      </c>
      <c r="C270" s="36" t="s">
        <v>710</v>
      </c>
      <c r="D270" s="36"/>
      <c r="E270" s="36"/>
      <c r="G270" s="35"/>
    </row>
    <row r="271" spans="2:8" s="12" customFormat="1" ht="28.8" x14ac:dyDescent="0.3">
      <c r="B271" s="48" t="s">
        <v>711</v>
      </c>
      <c r="C271" s="52" t="s">
        <v>712</v>
      </c>
      <c r="D271" s="52"/>
      <c r="E271" s="52"/>
      <c r="F271" s="16"/>
      <c r="G271" s="35"/>
    </row>
    <row r="272" spans="2:8" s="12" customFormat="1" x14ac:dyDescent="0.3">
      <c r="B272" s="48" t="s">
        <v>713</v>
      </c>
      <c r="C272" s="52" t="s">
        <v>714</v>
      </c>
      <c r="D272" s="52"/>
      <c r="E272" s="52"/>
      <c r="F272" s="16"/>
      <c r="G272" s="35"/>
    </row>
    <row r="273" spans="2:7" s="12" customFormat="1" x14ac:dyDescent="0.3">
      <c r="B273" s="48" t="s">
        <v>715</v>
      </c>
      <c r="C273" s="36" t="s">
        <v>716</v>
      </c>
      <c r="D273" s="36"/>
      <c r="E273" s="36"/>
      <c r="G273" s="35"/>
    </row>
    <row r="274" spans="2:7" s="12" customFormat="1" x14ac:dyDescent="0.3">
      <c r="B274" s="48" t="s">
        <v>717</v>
      </c>
      <c r="C274" s="36" t="s">
        <v>718</v>
      </c>
      <c r="D274" s="36"/>
      <c r="E274" s="36"/>
      <c r="G274" s="35"/>
    </row>
    <row r="275" spans="2:7" s="12" customFormat="1" x14ac:dyDescent="0.3">
      <c r="B275" s="48" t="s">
        <v>378</v>
      </c>
      <c r="C275" s="52" t="s">
        <v>379</v>
      </c>
      <c r="D275" s="52"/>
      <c r="E275" s="52"/>
      <c r="F275" s="16"/>
      <c r="G275" s="35"/>
    </row>
    <row r="276" spans="2:7" s="12" customFormat="1" x14ac:dyDescent="0.3">
      <c r="B276" s="13"/>
      <c r="C276" s="16"/>
      <c r="D276" s="16"/>
      <c r="E276" s="16"/>
      <c r="F276" s="16"/>
      <c r="G276" s="35"/>
    </row>
    <row r="277" spans="2:7" s="12" customFormat="1" ht="21" x14ac:dyDescent="0.3">
      <c r="B277" s="45" t="s">
        <v>719</v>
      </c>
      <c r="C277" s="43"/>
      <c r="D277" s="43"/>
      <c r="E277" s="43"/>
      <c r="G277" s="35"/>
    </row>
    <row r="278" spans="2:7" s="12" customFormat="1" x14ac:dyDescent="0.3">
      <c r="B278" s="12" t="s">
        <v>24</v>
      </c>
      <c r="G278" s="35"/>
    </row>
    <row r="279" spans="2:7" s="12" customFormat="1" x14ac:dyDescent="0.3">
      <c r="B279" s="28" t="s">
        <v>375</v>
      </c>
      <c r="C279" s="28" t="s">
        <v>6</v>
      </c>
      <c r="D279" s="28" t="s">
        <v>665</v>
      </c>
      <c r="E279" s="34"/>
      <c r="G279" s="35"/>
    </row>
    <row r="280" spans="2:7" s="12" customFormat="1" x14ac:dyDescent="0.3">
      <c r="B280" s="13" t="s">
        <v>262</v>
      </c>
      <c r="C280" s="12" t="s">
        <v>720</v>
      </c>
      <c r="D280" s="12" t="s">
        <v>721</v>
      </c>
      <c r="G280" s="35"/>
    </row>
    <row r="281" spans="2:7" s="12" customFormat="1" x14ac:dyDescent="0.3">
      <c r="B281" s="13" t="s">
        <v>722</v>
      </c>
      <c r="C281" s="12" t="s">
        <v>723</v>
      </c>
      <c r="D281" s="12" t="s">
        <v>437</v>
      </c>
      <c r="G281" s="35"/>
    </row>
    <row r="282" spans="2:7" s="12" customFormat="1" x14ac:dyDescent="0.3">
      <c r="B282" s="13" t="s">
        <v>724</v>
      </c>
      <c r="C282" s="12" t="s">
        <v>725</v>
      </c>
      <c r="D282" s="12" t="s">
        <v>726</v>
      </c>
      <c r="G282" s="35"/>
    </row>
    <row r="283" spans="2:7" s="12" customFormat="1" x14ac:dyDescent="0.3">
      <c r="B283" s="13" t="s">
        <v>727</v>
      </c>
      <c r="C283" s="12" t="s">
        <v>728</v>
      </c>
      <c r="D283" s="12" t="s">
        <v>726</v>
      </c>
      <c r="G283" s="35"/>
    </row>
    <row r="284" spans="2:7" s="12" customFormat="1" x14ac:dyDescent="0.3">
      <c r="B284" s="48" t="s">
        <v>729</v>
      </c>
      <c r="C284" s="36" t="s">
        <v>730</v>
      </c>
      <c r="D284" s="36" t="s">
        <v>726</v>
      </c>
      <c r="E284" s="36"/>
      <c r="G284" s="35"/>
    </row>
    <row r="285" spans="2:7" s="12" customFormat="1" x14ac:dyDescent="0.3">
      <c r="B285" s="48" t="s">
        <v>731</v>
      </c>
      <c r="C285" s="36" t="s">
        <v>732</v>
      </c>
      <c r="D285" s="36" t="s">
        <v>437</v>
      </c>
      <c r="E285" s="36"/>
      <c r="G285" s="35"/>
    </row>
    <row r="286" spans="2:7" s="12" customFormat="1" x14ac:dyDescent="0.3">
      <c r="B286" s="48" t="s">
        <v>733</v>
      </c>
      <c r="C286" s="36" t="s">
        <v>734</v>
      </c>
      <c r="D286" s="36" t="s">
        <v>726</v>
      </c>
      <c r="E286" s="36"/>
      <c r="G286" s="35"/>
    </row>
    <row r="287" spans="2:7" s="12" customFormat="1" x14ac:dyDescent="0.3">
      <c r="B287" s="48" t="s">
        <v>735</v>
      </c>
      <c r="C287" s="36" t="s">
        <v>736</v>
      </c>
      <c r="D287" s="36" t="s">
        <v>726</v>
      </c>
      <c r="E287" s="36"/>
      <c r="G287" s="35"/>
    </row>
    <row r="288" spans="2:7" s="12" customFormat="1" x14ac:dyDescent="0.3">
      <c r="B288" s="48" t="s">
        <v>737</v>
      </c>
      <c r="C288" s="36" t="s">
        <v>738</v>
      </c>
      <c r="D288" s="36" t="s">
        <v>739</v>
      </c>
      <c r="E288" s="36"/>
      <c r="G288" s="35"/>
    </row>
    <row r="289" spans="2:7" s="12" customFormat="1" x14ac:dyDescent="0.3">
      <c r="B289" s="48" t="s">
        <v>740</v>
      </c>
      <c r="C289" s="36" t="s">
        <v>741</v>
      </c>
      <c r="D289" s="36" t="s">
        <v>726</v>
      </c>
      <c r="E289" s="36"/>
      <c r="G289" s="35"/>
    </row>
    <row r="290" spans="2:7" s="12" customFormat="1" x14ac:dyDescent="0.3">
      <c r="B290" s="48" t="s">
        <v>742</v>
      </c>
      <c r="C290" s="36" t="s">
        <v>743</v>
      </c>
      <c r="D290" s="36" t="s">
        <v>726</v>
      </c>
      <c r="E290" s="36"/>
      <c r="G290" s="35"/>
    </row>
    <row r="291" spans="2:7" s="12" customFormat="1" x14ac:dyDescent="0.3">
      <c r="B291" s="48" t="s">
        <v>744</v>
      </c>
      <c r="C291" s="36" t="s">
        <v>745</v>
      </c>
      <c r="D291" s="36" t="s">
        <v>746</v>
      </c>
      <c r="E291" s="36"/>
      <c r="G291" s="35"/>
    </row>
    <row r="292" spans="2:7" s="12" customFormat="1" x14ac:dyDescent="0.3">
      <c r="B292" s="48" t="s">
        <v>747</v>
      </c>
      <c r="C292" s="36" t="s">
        <v>748</v>
      </c>
      <c r="D292" s="36" t="s">
        <v>746</v>
      </c>
      <c r="E292" s="36"/>
      <c r="G292" s="35"/>
    </row>
    <row r="293" spans="2:7" s="12" customFormat="1" x14ac:dyDescent="0.3">
      <c r="B293" s="48" t="s">
        <v>749</v>
      </c>
      <c r="C293" s="36" t="s">
        <v>750</v>
      </c>
      <c r="D293" s="36" t="s">
        <v>437</v>
      </c>
      <c r="E293" s="36"/>
      <c r="G293" s="35"/>
    </row>
    <row r="294" spans="2:7" s="12" customFormat="1" x14ac:dyDescent="0.3">
      <c r="B294" s="48" t="s">
        <v>751</v>
      </c>
      <c r="C294" s="36" t="s">
        <v>752</v>
      </c>
      <c r="D294" s="36" t="s">
        <v>753</v>
      </c>
      <c r="E294" s="36"/>
      <c r="G294" s="35"/>
    </row>
    <row r="295" spans="2:7" s="12" customFormat="1" x14ac:dyDescent="0.3">
      <c r="B295" s="48" t="s">
        <v>754</v>
      </c>
      <c r="C295" s="36" t="s">
        <v>755</v>
      </c>
      <c r="D295" s="36" t="s">
        <v>746</v>
      </c>
      <c r="E295" s="36"/>
      <c r="G295" s="35"/>
    </row>
    <row r="296" spans="2:7" s="12" customFormat="1" x14ac:dyDescent="0.3">
      <c r="B296" s="48" t="s">
        <v>756</v>
      </c>
      <c r="C296" s="36" t="s">
        <v>757</v>
      </c>
      <c r="D296" s="36" t="s">
        <v>746</v>
      </c>
      <c r="E296" s="36"/>
      <c r="G296" s="35"/>
    </row>
    <row r="297" spans="2:7" s="12" customFormat="1" x14ac:dyDescent="0.3">
      <c r="B297" s="48" t="s">
        <v>758</v>
      </c>
      <c r="C297" s="36" t="s">
        <v>759</v>
      </c>
      <c r="D297" s="36" t="s">
        <v>726</v>
      </c>
      <c r="E297" s="36"/>
      <c r="G297" s="35"/>
    </row>
    <row r="298" spans="2:7" s="12" customFormat="1" x14ac:dyDescent="0.3">
      <c r="B298" s="48" t="s">
        <v>760</v>
      </c>
      <c r="C298" s="36" t="s">
        <v>761</v>
      </c>
      <c r="D298" s="36" t="s">
        <v>726</v>
      </c>
      <c r="E298" s="36"/>
      <c r="G298" s="35"/>
    </row>
    <row r="299" spans="2:7" s="12" customFormat="1" x14ac:dyDescent="0.3">
      <c r="B299" s="48" t="s">
        <v>762</v>
      </c>
      <c r="C299" s="36" t="s">
        <v>763</v>
      </c>
      <c r="D299" s="36" t="s">
        <v>726</v>
      </c>
      <c r="E299" s="36"/>
      <c r="G299" s="35"/>
    </row>
    <row r="300" spans="2:7" s="12" customFormat="1" x14ac:dyDescent="0.3">
      <c r="B300" s="48" t="s">
        <v>764</v>
      </c>
      <c r="C300" s="51" t="s">
        <v>765</v>
      </c>
      <c r="D300" s="36" t="s">
        <v>746</v>
      </c>
      <c r="E300" s="51"/>
      <c r="G300" s="35"/>
    </row>
    <row r="301" spans="2:7" s="12" customFormat="1" x14ac:dyDescent="0.3">
      <c r="B301" s="48" t="s">
        <v>766</v>
      </c>
      <c r="C301" s="36" t="s">
        <v>767</v>
      </c>
      <c r="D301" s="36" t="s">
        <v>746</v>
      </c>
      <c r="E301" s="36"/>
      <c r="G301" s="35"/>
    </row>
    <row r="302" spans="2:7" s="12" customFormat="1" x14ac:dyDescent="0.3">
      <c r="B302" s="48" t="s">
        <v>768</v>
      </c>
      <c r="C302" t="s">
        <v>769</v>
      </c>
      <c r="D302" t="s">
        <v>606</v>
      </c>
      <c r="E302"/>
      <c r="G302" s="35"/>
    </row>
    <row r="303" spans="2:7" s="12" customFormat="1" x14ac:dyDescent="0.3">
      <c r="B303" s="48" t="s">
        <v>770</v>
      </c>
      <c r="C303" s="36" t="s">
        <v>771</v>
      </c>
      <c r="D303" s="36" t="s">
        <v>726</v>
      </c>
      <c r="E303" s="36"/>
      <c r="G303" s="35"/>
    </row>
    <row r="304" spans="2:7" s="12" customFormat="1" x14ac:dyDescent="0.3">
      <c r="B304" s="48" t="s">
        <v>772</v>
      </c>
      <c r="C304" s="36" t="s">
        <v>773</v>
      </c>
      <c r="D304" s="36" t="s">
        <v>726</v>
      </c>
      <c r="E304" s="36"/>
      <c r="G304" s="35"/>
    </row>
    <row r="305" spans="2:7" s="12" customFormat="1" x14ac:dyDescent="0.3">
      <c r="B305" s="48" t="s">
        <v>774</v>
      </c>
      <c r="C305" s="36" t="s">
        <v>775</v>
      </c>
      <c r="D305" s="36" t="s">
        <v>437</v>
      </c>
      <c r="E305" s="36"/>
      <c r="G305" s="35"/>
    </row>
    <row r="306" spans="2:7" s="12" customFormat="1" x14ac:dyDescent="0.3">
      <c r="B306" s="48" t="s">
        <v>776</v>
      </c>
      <c r="C306" s="36" t="s">
        <v>777</v>
      </c>
      <c r="D306" s="36" t="s">
        <v>726</v>
      </c>
      <c r="E306" s="36"/>
      <c r="G306" s="35"/>
    </row>
    <row r="307" spans="2:7" s="12" customFormat="1" x14ac:dyDescent="0.3">
      <c r="B307" s="48" t="s">
        <v>778</v>
      </c>
      <c r="C307" s="36" t="s">
        <v>779</v>
      </c>
      <c r="D307" s="36" t="s">
        <v>726</v>
      </c>
      <c r="E307" s="36"/>
      <c r="G307" s="35"/>
    </row>
    <row r="308" spans="2:7" s="12" customFormat="1" x14ac:dyDescent="0.3">
      <c r="B308" s="13" t="s">
        <v>780</v>
      </c>
      <c r="C308" s="12" t="s">
        <v>781</v>
      </c>
      <c r="D308" s="12" t="s">
        <v>726</v>
      </c>
      <c r="G308" s="35"/>
    </row>
    <row r="309" spans="2:7" s="12" customFormat="1" x14ac:dyDescent="0.3">
      <c r="B309" s="13" t="s">
        <v>782</v>
      </c>
      <c r="C309" s="11" t="s">
        <v>783</v>
      </c>
      <c r="D309" s="11" t="s">
        <v>683</v>
      </c>
      <c r="E309" s="11"/>
      <c r="G309" s="35"/>
    </row>
    <row r="310" spans="2:7" s="12" customFormat="1" x14ac:dyDescent="0.3">
      <c r="B310" s="13" t="s">
        <v>784</v>
      </c>
      <c r="C310" s="11" t="s">
        <v>785</v>
      </c>
      <c r="D310" s="11" t="s">
        <v>683</v>
      </c>
      <c r="E310" s="11"/>
      <c r="G310" s="35"/>
    </row>
    <row r="311" spans="2:7" s="12" customFormat="1" x14ac:dyDescent="0.3">
      <c r="B311" s="13" t="s">
        <v>786</v>
      </c>
      <c r="C311" s="12" t="s">
        <v>787</v>
      </c>
      <c r="D311" s="12" t="s">
        <v>726</v>
      </c>
      <c r="G311" s="35"/>
    </row>
    <row r="312" spans="2:7" s="12" customFormat="1" x14ac:dyDescent="0.3">
      <c r="B312" s="13" t="s">
        <v>788</v>
      </c>
      <c r="C312" s="12" t="s">
        <v>789</v>
      </c>
      <c r="D312" s="12" t="s">
        <v>721</v>
      </c>
      <c r="G312" s="35"/>
    </row>
    <row r="313" spans="2:7" s="12" customFormat="1" x14ac:dyDescent="0.3">
      <c r="B313" s="13" t="s">
        <v>790</v>
      </c>
      <c r="C313" s="12" t="s">
        <v>791</v>
      </c>
      <c r="D313" s="12" t="s">
        <v>726</v>
      </c>
      <c r="G313" s="35"/>
    </row>
    <row r="314" spans="2:7" s="12" customFormat="1" x14ac:dyDescent="0.3">
      <c r="B314" s="13" t="s">
        <v>792</v>
      </c>
      <c r="C314" s="12" t="s">
        <v>793</v>
      </c>
      <c r="D314" s="12" t="s">
        <v>726</v>
      </c>
      <c r="G314" s="35"/>
    </row>
    <row r="315" spans="2:7" s="12" customFormat="1" x14ac:dyDescent="0.3">
      <c r="B315" s="13" t="s">
        <v>794</v>
      </c>
      <c r="C315" s="12" t="s">
        <v>795</v>
      </c>
      <c r="D315" s="12" t="s">
        <v>726</v>
      </c>
      <c r="G315" s="35"/>
    </row>
    <row r="316" spans="2:7" s="12" customFormat="1" x14ac:dyDescent="0.3">
      <c r="B316" s="13" t="s">
        <v>378</v>
      </c>
      <c r="C316" s="12" t="s">
        <v>431</v>
      </c>
      <c r="D316" s="12" t="s">
        <v>671</v>
      </c>
      <c r="G316" s="35"/>
    </row>
    <row r="317" spans="2:7" s="12" customFormat="1" x14ac:dyDescent="0.3">
      <c r="B317" s="13" t="s">
        <v>415</v>
      </c>
      <c r="C317" s="12" t="s">
        <v>416</v>
      </c>
      <c r="D317" s="12" t="s">
        <v>671</v>
      </c>
      <c r="G317" s="35"/>
    </row>
    <row r="318" spans="2:7" s="12" customFormat="1" x14ac:dyDescent="0.3">
      <c r="B318" s="13"/>
      <c r="G318" s="35"/>
    </row>
    <row r="319" spans="2:7" s="12" customFormat="1" ht="21" x14ac:dyDescent="0.3">
      <c r="B319" s="45" t="s">
        <v>796</v>
      </c>
      <c r="C319" s="43"/>
      <c r="D319" s="43"/>
      <c r="E319" s="43"/>
      <c r="G319" s="35"/>
    </row>
    <row r="320" spans="2:7" s="12" customFormat="1" x14ac:dyDescent="0.3">
      <c r="B320" s="12" t="s">
        <v>797</v>
      </c>
      <c r="G320" s="35"/>
    </row>
    <row r="321" spans="2:7" s="12" customFormat="1" x14ac:dyDescent="0.3">
      <c r="B321" s="28" t="s">
        <v>375</v>
      </c>
      <c r="C321" s="28" t="s">
        <v>6</v>
      </c>
      <c r="D321" s="34"/>
      <c r="E321" s="34"/>
      <c r="F321" s="42"/>
      <c r="G321" s="35"/>
    </row>
    <row r="322" spans="2:7" s="12" customFormat="1" x14ac:dyDescent="0.3">
      <c r="B322" s="13" t="s">
        <v>798</v>
      </c>
      <c r="C322" s="12" t="s">
        <v>799</v>
      </c>
      <c r="G322" s="35"/>
    </row>
    <row r="323" spans="2:7" s="12" customFormat="1" x14ac:dyDescent="0.3">
      <c r="B323" s="13" t="s">
        <v>800</v>
      </c>
      <c r="C323" s="12" t="s">
        <v>801</v>
      </c>
      <c r="G323" s="35"/>
    </row>
    <row r="324" spans="2:7" s="12" customFormat="1" x14ac:dyDescent="0.3">
      <c r="B324" s="13" t="s">
        <v>802</v>
      </c>
      <c r="C324" s="12" t="s">
        <v>803</v>
      </c>
      <c r="G324" s="35"/>
    </row>
    <row r="325" spans="2:7" s="12" customFormat="1" x14ac:dyDescent="0.3">
      <c r="B325" s="13" t="s">
        <v>804</v>
      </c>
      <c r="C325" s="12" t="s">
        <v>805</v>
      </c>
      <c r="G325" s="35"/>
    </row>
    <row r="326" spans="2:7" s="12" customFormat="1" x14ac:dyDescent="0.3">
      <c r="B326" s="13" t="s">
        <v>806</v>
      </c>
      <c r="C326" s="12" t="s">
        <v>807</v>
      </c>
      <c r="G326" s="35"/>
    </row>
    <row r="327" spans="2:7" s="12" customFormat="1" x14ac:dyDescent="0.3">
      <c r="B327" s="13" t="s">
        <v>808</v>
      </c>
      <c r="C327" s="12" t="s">
        <v>809</v>
      </c>
      <c r="G327" s="35"/>
    </row>
    <row r="328" spans="2:7" s="12" customFormat="1" x14ac:dyDescent="0.3">
      <c r="B328" s="13" t="s">
        <v>676</v>
      </c>
      <c r="C328" s="12" t="s">
        <v>810</v>
      </c>
      <c r="G328" s="35"/>
    </row>
    <row r="329" spans="2:7" s="12" customFormat="1" x14ac:dyDescent="0.3">
      <c r="B329" s="13" t="s">
        <v>811</v>
      </c>
      <c r="C329" s="12" t="s">
        <v>812</v>
      </c>
      <c r="G329" s="35"/>
    </row>
    <row r="330" spans="2:7" s="12" customFormat="1" x14ac:dyDescent="0.3">
      <c r="B330" s="13" t="s">
        <v>698</v>
      </c>
      <c r="C330" s="12" t="s">
        <v>699</v>
      </c>
      <c r="G330" s="35"/>
    </row>
    <row r="331" spans="2:7" s="12" customFormat="1" x14ac:dyDescent="0.3">
      <c r="B331" s="13" t="s">
        <v>688</v>
      </c>
      <c r="C331" s="12" t="s">
        <v>813</v>
      </c>
      <c r="G331" s="35"/>
    </row>
    <row r="332" spans="2:7" s="12" customFormat="1" x14ac:dyDescent="0.3">
      <c r="B332" s="13" t="s">
        <v>814</v>
      </c>
      <c r="C332" s="12" t="s">
        <v>815</v>
      </c>
      <c r="G332" s="35"/>
    </row>
    <row r="333" spans="2:7" s="12" customFormat="1" x14ac:dyDescent="0.3">
      <c r="B333" s="13" t="s">
        <v>816</v>
      </c>
      <c r="C333" s="12" t="s">
        <v>817</v>
      </c>
      <c r="G333" s="35"/>
    </row>
    <row r="334" spans="2:7" s="12" customFormat="1" x14ac:dyDescent="0.3">
      <c r="B334" s="13" t="s">
        <v>818</v>
      </c>
      <c r="C334" s="12" t="s">
        <v>819</v>
      </c>
      <c r="G334" s="35"/>
    </row>
    <row r="335" spans="2:7" s="12" customFormat="1" x14ac:dyDescent="0.3">
      <c r="B335" s="13" t="s">
        <v>820</v>
      </c>
      <c r="C335" s="12" t="s">
        <v>416</v>
      </c>
      <c r="G335" s="35"/>
    </row>
    <row r="336" spans="2:7" s="12" customFormat="1" x14ac:dyDescent="0.3">
      <c r="B336" s="13" t="s">
        <v>378</v>
      </c>
      <c r="C336" s="12" t="s">
        <v>821</v>
      </c>
      <c r="G336" s="35"/>
    </row>
    <row r="337" spans="2:8" s="12" customFormat="1" x14ac:dyDescent="0.3">
      <c r="B337" s="13"/>
      <c r="G337" s="35"/>
    </row>
    <row r="338" spans="2:8" s="12" customFormat="1" x14ac:dyDescent="0.3">
      <c r="B338" s="13"/>
      <c r="G338" s="35"/>
    </row>
    <row r="339" spans="2:8" s="12" customFormat="1" ht="21" x14ac:dyDescent="0.3">
      <c r="B339" s="45" t="s">
        <v>822</v>
      </c>
      <c r="C339" s="43"/>
      <c r="D339" s="43"/>
      <c r="E339" s="43"/>
      <c r="G339" s="35"/>
    </row>
    <row r="340" spans="2:8" s="12" customFormat="1" x14ac:dyDescent="0.3">
      <c r="B340" s="12" t="s">
        <v>28</v>
      </c>
      <c r="G340" s="35"/>
    </row>
    <row r="341" spans="2:8" s="12" customFormat="1" x14ac:dyDescent="0.3">
      <c r="B341" s="28" t="s">
        <v>375</v>
      </c>
      <c r="C341" s="28" t="s">
        <v>6</v>
      </c>
      <c r="D341" s="34"/>
      <c r="E341" s="34"/>
      <c r="F341" s="42"/>
      <c r="G341" s="35"/>
    </row>
    <row r="342" spans="2:8" s="12" customFormat="1" x14ac:dyDescent="0.3">
      <c r="B342" s="13" t="s">
        <v>823</v>
      </c>
      <c r="C342" s="12" t="s">
        <v>824</v>
      </c>
      <c r="G342" s="35"/>
      <c r="H342" s="29"/>
    </row>
    <row r="343" spans="2:8" s="12" customFormat="1" x14ac:dyDescent="0.3">
      <c r="B343" s="13" t="s">
        <v>825</v>
      </c>
      <c r="C343" s="12" t="s">
        <v>826</v>
      </c>
      <c r="G343" s="35"/>
      <c r="H343" s="29"/>
    </row>
    <row r="344" spans="2:8" s="12" customFormat="1" x14ac:dyDescent="0.3">
      <c r="B344" s="13" t="s">
        <v>827</v>
      </c>
      <c r="C344" s="12" t="s">
        <v>828</v>
      </c>
      <c r="G344" s="35"/>
      <c r="H344" s="29"/>
    </row>
    <row r="345" spans="2:8" s="12" customFormat="1" x14ac:dyDescent="0.3">
      <c r="B345" s="13" t="s">
        <v>829</v>
      </c>
      <c r="C345" s="12" t="s">
        <v>830</v>
      </c>
      <c r="G345" s="35"/>
      <c r="H345" s="29"/>
    </row>
    <row r="346" spans="2:8" s="12" customFormat="1" x14ac:dyDescent="0.3">
      <c r="B346" s="13" t="s">
        <v>831</v>
      </c>
      <c r="C346" s="12" t="s">
        <v>832</v>
      </c>
      <c r="G346" s="35"/>
      <c r="H346" s="29"/>
    </row>
    <row r="347" spans="2:8" s="12" customFormat="1" x14ac:dyDescent="0.3">
      <c r="B347" s="13" t="s">
        <v>378</v>
      </c>
      <c r="C347" s="12" t="s">
        <v>379</v>
      </c>
      <c r="G347" s="35"/>
    </row>
    <row r="348" spans="2:8" s="12" customFormat="1" x14ac:dyDescent="0.3">
      <c r="G348" s="35"/>
    </row>
    <row r="349" spans="2:8" s="12" customFormat="1" x14ac:dyDescent="0.3">
      <c r="G349" s="35"/>
    </row>
    <row r="350" spans="2:8" s="12" customFormat="1" ht="21" x14ac:dyDescent="0.3">
      <c r="B350" s="45" t="s">
        <v>833</v>
      </c>
      <c r="C350" s="43"/>
      <c r="D350" s="43"/>
      <c r="E350" s="43"/>
      <c r="G350" s="35"/>
    </row>
    <row r="351" spans="2:8" s="12" customFormat="1" x14ac:dyDescent="0.3">
      <c r="B351" s="12" t="s">
        <v>834</v>
      </c>
      <c r="G351" s="40"/>
    </row>
    <row r="352" spans="2:8" s="12" customFormat="1" x14ac:dyDescent="0.3">
      <c r="B352" s="28" t="s">
        <v>375</v>
      </c>
      <c r="C352" s="28" t="s">
        <v>6</v>
      </c>
      <c r="D352" s="28" t="s">
        <v>665</v>
      </c>
      <c r="E352" s="28" t="s">
        <v>434</v>
      </c>
      <c r="G352" s="37"/>
    </row>
    <row r="353" spans="2:7" s="12" customFormat="1" x14ac:dyDescent="0.3">
      <c r="B353" s="13" t="s">
        <v>835</v>
      </c>
      <c r="C353" s="12" t="s">
        <v>836</v>
      </c>
      <c r="D353" s="12" t="s">
        <v>508</v>
      </c>
      <c r="G353" s="35"/>
    </row>
    <row r="354" spans="2:7" s="12" customFormat="1" x14ac:dyDescent="0.3">
      <c r="B354" s="13" t="s">
        <v>837</v>
      </c>
      <c r="C354" s="12" t="s">
        <v>838</v>
      </c>
      <c r="D354" s="12" t="s">
        <v>508</v>
      </c>
      <c r="G354" s="35"/>
    </row>
    <row r="355" spans="2:7" s="12" customFormat="1" x14ac:dyDescent="0.3">
      <c r="B355" s="48" t="s">
        <v>839</v>
      </c>
      <c r="C355" s="36" t="s">
        <v>840</v>
      </c>
      <c r="D355" s="36" t="s">
        <v>531</v>
      </c>
      <c r="E355" s="36"/>
      <c r="G355" s="35"/>
    </row>
    <row r="356" spans="2:7" s="12" customFormat="1" x14ac:dyDescent="0.3">
      <c r="B356" s="48" t="s">
        <v>841</v>
      </c>
      <c r="C356" s="36" t="s">
        <v>842</v>
      </c>
      <c r="D356" s="36" t="s">
        <v>683</v>
      </c>
      <c r="E356" s="36"/>
      <c r="G356" s="35"/>
    </row>
    <row r="357" spans="2:7" s="12" customFormat="1" x14ac:dyDescent="0.3">
      <c r="B357" s="48" t="s">
        <v>843</v>
      </c>
      <c r="C357" s="36" t="s">
        <v>844</v>
      </c>
      <c r="D357" s="36" t="s">
        <v>845</v>
      </c>
      <c r="E357" s="36"/>
      <c r="G357" s="35"/>
    </row>
    <row r="358" spans="2:7" s="12" customFormat="1" x14ac:dyDescent="0.3">
      <c r="B358" s="48" t="s">
        <v>846</v>
      </c>
      <c r="C358" s="36" t="s">
        <v>847</v>
      </c>
      <c r="D358" s="36" t="s">
        <v>845</v>
      </c>
      <c r="E358" s="36"/>
      <c r="G358" s="35"/>
    </row>
    <row r="359" spans="2:7" s="12" customFormat="1" x14ac:dyDescent="0.3">
      <c r="B359" s="48" t="s">
        <v>848</v>
      </c>
      <c r="C359" s="36" t="s">
        <v>849</v>
      </c>
      <c r="D359" s="36" t="s">
        <v>437</v>
      </c>
      <c r="E359" s="36"/>
      <c r="G359" s="35"/>
    </row>
    <row r="360" spans="2:7" s="12" customFormat="1" x14ac:dyDescent="0.3">
      <c r="B360" s="48" t="s">
        <v>850</v>
      </c>
      <c r="C360" s="36" t="s">
        <v>851</v>
      </c>
      <c r="D360" s="36" t="s">
        <v>852</v>
      </c>
      <c r="E360" s="36" t="s">
        <v>853</v>
      </c>
      <c r="G360" s="35"/>
    </row>
    <row r="361" spans="2:7" s="12" customFormat="1" x14ac:dyDescent="0.3">
      <c r="B361" s="48" t="s">
        <v>854</v>
      </c>
      <c r="C361" s="36" t="s">
        <v>855</v>
      </c>
      <c r="D361" s="36" t="s">
        <v>531</v>
      </c>
      <c r="E361" s="36"/>
      <c r="G361" s="35"/>
    </row>
    <row r="362" spans="2:7" s="12" customFormat="1" x14ac:dyDescent="0.3">
      <c r="B362" s="48" t="s">
        <v>856</v>
      </c>
      <c r="C362" s="36" t="s">
        <v>857</v>
      </c>
      <c r="D362" s="36" t="s">
        <v>531</v>
      </c>
      <c r="G362" s="35"/>
    </row>
    <row r="363" spans="2:7" s="12" customFormat="1" x14ac:dyDescent="0.3">
      <c r="B363" s="48" t="s">
        <v>858</v>
      </c>
      <c r="C363" s="36" t="s">
        <v>859</v>
      </c>
      <c r="D363" s="36" t="s">
        <v>531</v>
      </c>
      <c r="E363" s="36"/>
      <c r="G363" s="35"/>
    </row>
    <row r="364" spans="2:7" s="12" customFormat="1" x14ac:dyDescent="0.3">
      <c r="B364" s="48" t="s">
        <v>860</v>
      </c>
      <c r="C364" s="36" t="s">
        <v>861</v>
      </c>
      <c r="D364" s="36" t="s">
        <v>531</v>
      </c>
      <c r="E364" s="36"/>
      <c r="G364" s="35"/>
    </row>
    <row r="365" spans="2:7" s="12" customFormat="1" x14ac:dyDescent="0.3">
      <c r="B365" s="48" t="s">
        <v>862</v>
      </c>
      <c r="C365" s="36" t="s">
        <v>863</v>
      </c>
      <c r="D365" s="36" t="s">
        <v>864</v>
      </c>
      <c r="E365" s="36"/>
      <c r="G365" s="35"/>
    </row>
    <row r="366" spans="2:7" s="12" customFormat="1" x14ac:dyDescent="0.3">
      <c r="B366" s="48" t="s">
        <v>865</v>
      </c>
      <c r="C366" s="36" t="s">
        <v>866</v>
      </c>
      <c r="D366" s="36" t="s">
        <v>508</v>
      </c>
      <c r="E366" s="36"/>
      <c r="G366" s="35"/>
    </row>
    <row r="367" spans="2:7" s="12" customFormat="1" x14ac:dyDescent="0.3">
      <c r="B367" s="48" t="s">
        <v>867</v>
      </c>
      <c r="C367" s="36" t="s">
        <v>868</v>
      </c>
      <c r="D367" s="36" t="s">
        <v>869</v>
      </c>
      <c r="E367" s="36"/>
      <c r="G367" s="35"/>
    </row>
    <row r="368" spans="2:7" s="12" customFormat="1" x14ac:dyDescent="0.3">
      <c r="B368" s="48" t="s">
        <v>870</v>
      </c>
      <c r="C368" s="36" t="s">
        <v>871</v>
      </c>
      <c r="D368" s="36" t="s">
        <v>683</v>
      </c>
      <c r="E368" s="36"/>
      <c r="G368" s="35"/>
    </row>
    <row r="369" spans="2:14" s="12" customFormat="1" x14ac:dyDescent="0.3">
      <c r="B369" s="48" t="s">
        <v>872</v>
      </c>
      <c r="C369" s="36" t="s">
        <v>873</v>
      </c>
      <c r="D369" s="36" t="s">
        <v>606</v>
      </c>
      <c r="E369" s="36"/>
      <c r="G369" s="35"/>
    </row>
    <row r="370" spans="2:14" s="12" customFormat="1" x14ac:dyDescent="0.3">
      <c r="B370" s="48" t="s">
        <v>874</v>
      </c>
      <c r="C370" s="36" t="s">
        <v>875</v>
      </c>
      <c r="D370" s="36" t="s">
        <v>606</v>
      </c>
      <c r="E370" s="36"/>
      <c r="G370" s="35"/>
    </row>
    <row r="371" spans="2:14" s="12" customFormat="1" x14ac:dyDescent="0.3">
      <c r="B371" s="48" t="s">
        <v>876</v>
      </c>
      <c r="C371" s="36" t="s">
        <v>877</v>
      </c>
      <c r="D371" s="36" t="s">
        <v>508</v>
      </c>
      <c r="E371" s="36"/>
      <c r="G371" s="35"/>
    </row>
    <row r="372" spans="2:14" s="12" customFormat="1" x14ac:dyDescent="0.3">
      <c r="B372" s="48" t="s">
        <v>878</v>
      </c>
      <c r="C372" s="36" t="s">
        <v>879</v>
      </c>
      <c r="D372" s="36" t="s">
        <v>880</v>
      </c>
      <c r="E372" s="36"/>
      <c r="G372" s="35"/>
    </row>
    <row r="373" spans="2:14" s="12" customFormat="1" x14ac:dyDescent="0.3">
      <c r="B373" s="48" t="s">
        <v>881</v>
      </c>
      <c r="C373" s="36" t="s">
        <v>882</v>
      </c>
      <c r="D373" s="36" t="s">
        <v>508</v>
      </c>
      <c r="E373" s="36"/>
      <c r="G373" s="35"/>
    </row>
    <row r="374" spans="2:14" s="12" customFormat="1" x14ac:dyDescent="0.3">
      <c r="B374" s="48" t="s">
        <v>883</v>
      </c>
      <c r="C374" s="36" t="s">
        <v>884</v>
      </c>
      <c r="D374" s="36" t="s">
        <v>508</v>
      </c>
      <c r="E374" s="36"/>
      <c r="G374" s="35"/>
    </row>
    <row r="375" spans="2:14" s="12" customFormat="1" x14ac:dyDescent="0.3">
      <c r="B375" s="48" t="s">
        <v>885</v>
      </c>
      <c r="C375" s="36" t="s">
        <v>886</v>
      </c>
      <c r="D375" s="36" t="s">
        <v>887</v>
      </c>
      <c r="E375" s="36"/>
      <c r="G375" s="35"/>
    </row>
    <row r="376" spans="2:14" x14ac:dyDescent="0.3">
      <c r="B376" s="48" t="s">
        <v>888</v>
      </c>
      <c r="C376" s="36" t="s">
        <v>889</v>
      </c>
      <c r="D376" s="36" t="s">
        <v>508</v>
      </c>
      <c r="E376" s="36"/>
      <c r="G376" s="35"/>
    </row>
    <row r="377" spans="2:14" x14ac:dyDescent="0.3">
      <c r="B377" s="48" t="s">
        <v>890</v>
      </c>
      <c r="C377" s="36" t="s">
        <v>891</v>
      </c>
      <c r="D377" s="36" t="s">
        <v>880</v>
      </c>
      <c r="E377" s="36"/>
      <c r="G377" s="35"/>
    </row>
    <row r="378" spans="2:14" x14ac:dyDescent="0.3">
      <c r="B378" s="48" t="s">
        <v>806</v>
      </c>
      <c r="C378" s="36" t="s">
        <v>892</v>
      </c>
      <c r="D378" s="36" t="s">
        <v>683</v>
      </c>
      <c r="E378" s="36"/>
      <c r="G378" s="35"/>
      <c r="H378" s="12"/>
      <c r="I378" s="12"/>
      <c r="J378" s="12"/>
      <c r="K378" s="12"/>
      <c r="L378" s="12"/>
      <c r="M378" s="12"/>
      <c r="N378" s="12"/>
    </row>
    <row r="379" spans="2:14" x14ac:dyDescent="0.3">
      <c r="B379" s="48" t="s">
        <v>893</v>
      </c>
      <c r="C379" s="36" t="s">
        <v>894</v>
      </c>
      <c r="D379" s="36" t="s">
        <v>683</v>
      </c>
      <c r="E379" s="36"/>
      <c r="G379" s="35"/>
      <c r="H379" s="12"/>
      <c r="I379" s="12"/>
      <c r="J379" s="12"/>
      <c r="K379" s="12"/>
      <c r="L379" s="12"/>
      <c r="M379" s="12"/>
      <c r="N379" s="12"/>
    </row>
    <row r="380" spans="2:14" x14ac:dyDescent="0.3">
      <c r="B380" s="48" t="s">
        <v>895</v>
      </c>
      <c r="C380" s="36" t="s">
        <v>896</v>
      </c>
      <c r="D380" s="36" t="s">
        <v>852</v>
      </c>
      <c r="E380" s="36" t="s">
        <v>897</v>
      </c>
      <c r="G380" s="35"/>
      <c r="H380" s="12"/>
      <c r="I380" s="12"/>
      <c r="J380" s="12"/>
      <c r="K380" s="12"/>
      <c r="L380" s="12"/>
      <c r="M380" s="12"/>
      <c r="N380" s="12"/>
    </row>
    <row r="381" spans="2:14" x14ac:dyDescent="0.3">
      <c r="B381" s="48" t="s">
        <v>898</v>
      </c>
      <c r="C381" s="36" t="s">
        <v>899</v>
      </c>
      <c r="D381" s="36" t="s">
        <v>683</v>
      </c>
      <c r="E381" s="36" t="s">
        <v>897</v>
      </c>
      <c r="G381" s="35"/>
      <c r="H381" s="12"/>
      <c r="I381" s="12"/>
      <c r="J381" s="12"/>
      <c r="K381" s="12"/>
      <c r="L381" s="12"/>
      <c r="M381" s="12"/>
      <c r="N381" s="12"/>
    </row>
    <row r="382" spans="2:14" x14ac:dyDescent="0.3">
      <c r="B382" s="13" t="s">
        <v>900</v>
      </c>
      <c r="C382" s="12" t="s">
        <v>901</v>
      </c>
      <c r="D382" s="12" t="s">
        <v>683</v>
      </c>
      <c r="E382" s="12" t="s">
        <v>784</v>
      </c>
      <c r="G382" s="35"/>
      <c r="H382" s="12"/>
      <c r="I382" s="12"/>
      <c r="J382" s="12"/>
      <c r="K382" s="12"/>
      <c r="L382" s="12"/>
      <c r="M382" s="12"/>
      <c r="N382" s="12"/>
    </row>
    <row r="383" spans="2:14" x14ac:dyDescent="0.3">
      <c r="B383" s="13" t="s">
        <v>902</v>
      </c>
      <c r="C383" s="12" t="s">
        <v>903</v>
      </c>
      <c r="D383" s="12" t="s">
        <v>683</v>
      </c>
      <c r="E383" s="12" t="s">
        <v>784</v>
      </c>
      <c r="G383" s="35"/>
      <c r="H383" s="12"/>
      <c r="I383" s="12"/>
      <c r="J383" s="12"/>
      <c r="K383" s="12"/>
      <c r="L383" s="12"/>
      <c r="M383" s="12"/>
      <c r="N383" s="12"/>
    </row>
    <row r="384" spans="2:14" x14ac:dyDescent="0.3">
      <c r="B384" s="48" t="s">
        <v>904</v>
      </c>
      <c r="C384" s="36" t="s">
        <v>905</v>
      </c>
      <c r="D384" s="36" t="s">
        <v>845</v>
      </c>
      <c r="E384" s="36"/>
      <c r="G384" s="35"/>
      <c r="H384" s="12"/>
      <c r="I384" s="12"/>
      <c r="J384" s="12"/>
      <c r="K384" s="12"/>
      <c r="L384" s="12"/>
      <c r="M384" s="12"/>
      <c r="N384" s="12"/>
    </row>
    <row r="385" spans="2:14" x14ac:dyDescent="0.3">
      <c r="B385" s="48" t="s">
        <v>906</v>
      </c>
      <c r="C385" s="36" t="s">
        <v>907</v>
      </c>
      <c r="D385" s="36" t="s">
        <v>683</v>
      </c>
      <c r="E385" s="36"/>
      <c r="G385" s="35"/>
      <c r="H385" s="12"/>
      <c r="I385" s="12"/>
      <c r="J385" s="12"/>
      <c r="K385" s="12"/>
      <c r="L385" s="12"/>
      <c r="M385" s="12"/>
      <c r="N385" s="12"/>
    </row>
    <row r="386" spans="2:14" x14ac:dyDescent="0.3">
      <c r="B386" s="13" t="s">
        <v>908</v>
      </c>
      <c r="C386" s="12" t="s">
        <v>909</v>
      </c>
      <c r="D386" s="12" t="s">
        <v>910</v>
      </c>
      <c r="E386" s="12"/>
      <c r="G386" s="35"/>
      <c r="H386" s="12"/>
      <c r="I386" s="12"/>
      <c r="J386" s="12"/>
      <c r="K386" s="12"/>
      <c r="L386" s="12"/>
      <c r="M386" s="12"/>
      <c r="N386" s="12"/>
    </row>
    <row r="387" spans="2:14" x14ac:dyDescent="0.3">
      <c r="B387" s="13" t="s">
        <v>911</v>
      </c>
      <c r="C387" s="12" t="s">
        <v>912</v>
      </c>
      <c r="D387" s="12" t="s">
        <v>508</v>
      </c>
      <c r="E387" s="12"/>
      <c r="G387" s="35"/>
      <c r="H387" s="12"/>
      <c r="I387" s="12"/>
      <c r="J387" s="12"/>
      <c r="K387" s="12"/>
      <c r="L387" s="12"/>
      <c r="M387" s="12"/>
      <c r="N387" s="12"/>
    </row>
    <row r="388" spans="2:14" x14ac:dyDescent="0.3">
      <c r="B388" s="13" t="s">
        <v>913</v>
      </c>
      <c r="C388" s="12" t="s">
        <v>914</v>
      </c>
      <c r="D388" s="12" t="s">
        <v>437</v>
      </c>
      <c r="E388" s="12"/>
      <c r="G388" s="35"/>
      <c r="H388" s="12"/>
      <c r="I388" s="12"/>
      <c r="J388" s="12"/>
      <c r="K388" s="12"/>
      <c r="L388" s="12"/>
      <c r="M388" s="12"/>
      <c r="N388" s="12"/>
    </row>
    <row r="389" spans="2:14" x14ac:dyDescent="0.3">
      <c r="B389" s="58" t="s">
        <v>415</v>
      </c>
      <c r="C389" s="11" t="s">
        <v>416</v>
      </c>
      <c r="D389" s="11" t="s">
        <v>508</v>
      </c>
    </row>
    <row r="390" spans="2:14" x14ac:dyDescent="0.3">
      <c r="B390" s="58" t="s">
        <v>378</v>
      </c>
      <c r="C390" s="11" t="s">
        <v>379</v>
      </c>
      <c r="D390" s="11" t="s">
        <v>508</v>
      </c>
    </row>
    <row r="392" spans="2:14" x14ac:dyDescent="0.3">
      <c r="B392" s="70" t="s">
        <v>915</v>
      </c>
      <c r="C392" s="71"/>
      <c r="D392" s="71"/>
      <c r="E392" s="72"/>
      <c r="F392"/>
      <c r="G392" s="57"/>
    </row>
    <row r="393" spans="2:14" ht="30.75" customHeight="1" x14ac:dyDescent="0.3">
      <c r="B393" s="94" t="s">
        <v>916</v>
      </c>
      <c r="C393" s="95"/>
      <c r="D393" s="95"/>
      <c r="E393" s="96"/>
      <c r="F393" s="67"/>
      <c r="G393" s="57"/>
    </row>
    <row r="394" spans="2:14" x14ac:dyDescent="0.3">
      <c r="B394" s="73" t="s">
        <v>917</v>
      </c>
      <c r="C394" s="68"/>
      <c r="D394" s="68"/>
      <c r="E394" s="74"/>
      <c r="F394"/>
      <c r="G394" s="57"/>
    </row>
    <row r="395" spans="2:14" x14ac:dyDescent="0.3">
      <c r="B395" s="73" t="s">
        <v>918</v>
      </c>
      <c r="C395" s="68"/>
      <c r="D395" s="68"/>
      <c r="E395" s="74"/>
      <c r="F395"/>
      <c r="G395" s="57"/>
    </row>
    <row r="396" spans="2:14" x14ac:dyDescent="0.3">
      <c r="B396" s="73" t="s">
        <v>919</v>
      </c>
      <c r="C396" s="68"/>
      <c r="D396" s="68"/>
      <c r="E396" s="74"/>
      <c r="F396"/>
      <c r="G396" s="57"/>
    </row>
    <row r="397" spans="2:14" x14ac:dyDescent="0.3">
      <c r="B397" s="73" t="s">
        <v>920</v>
      </c>
      <c r="C397" s="68"/>
      <c r="D397" s="68"/>
      <c r="E397" s="74"/>
      <c r="F397"/>
      <c r="G397" s="57"/>
    </row>
    <row r="398" spans="2:14" x14ac:dyDescent="0.3">
      <c r="B398" s="75" t="s">
        <v>921</v>
      </c>
      <c r="C398" s="56"/>
      <c r="D398" s="56"/>
      <c r="E398" s="76"/>
      <c r="F398"/>
      <c r="G398" s="57"/>
    </row>
    <row r="399" spans="2:14" x14ac:dyDescent="0.3">
      <c r="B399" s="77" t="s">
        <v>922</v>
      </c>
      <c r="C399" s="69"/>
      <c r="D399" s="69"/>
      <c r="E399" s="78"/>
    </row>
    <row r="400" spans="2:14" x14ac:dyDescent="0.3">
      <c r="B400" s="79" t="s">
        <v>923</v>
      </c>
      <c r="C400" s="69"/>
      <c r="D400" s="69"/>
      <c r="E400" s="78"/>
    </row>
    <row r="401" spans="2:5" x14ac:dyDescent="0.3">
      <c r="B401" s="80" t="s">
        <v>924</v>
      </c>
      <c r="C401" s="81"/>
      <c r="D401" s="81"/>
      <c r="E401" s="82"/>
    </row>
  </sheetData>
  <sortState xmlns:xlrd2="http://schemas.microsoft.com/office/spreadsheetml/2017/richdata2" ref="B353:G388">
    <sortCondition ref="B353:B388"/>
  </sortState>
  <mergeCells count="4">
    <mergeCell ref="H126:M127"/>
    <mergeCell ref="G94:H94"/>
    <mergeCell ref="B4:C4"/>
    <mergeCell ref="B393:E39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4437aa7-1146-4510-be81-cd7046e488b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D3636DC11F7FF47A7419FE20655AE94" ma:contentTypeVersion="13" ma:contentTypeDescription="Creare un nuovo documento." ma:contentTypeScope="" ma:versionID="6241e993341951185efc72cbbaa9e647">
  <xsd:schema xmlns:xsd="http://www.w3.org/2001/XMLSchema" xmlns:xs="http://www.w3.org/2001/XMLSchema" xmlns:p="http://schemas.microsoft.com/office/2006/metadata/properties" xmlns:ns2="24437aa7-1146-4510-be81-cd7046e488b6" xmlns:ns3="fc04896b-6e48-4de3-bb39-ec4488d13c28" targetNamespace="http://schemas.microsoft.com/office/2006/metadata/properties" ma:root="true" ma:fieldsID="2332482201723763734cb081941a1e40" ns2:_="" ns3:_="">
    <xsd:import namespace="24437aa7-1146-4510-be81-cd7046e488b6"/>
    <xsd:import namespace="fc04896b-6e48-4de3-bb39-ec4488d13c2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437aa7-1146-4510-be81-cd7046e488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Tag immagine" ma:readOnly="false" ma:fieldId="{5cf76f15-5ced-4ddc-b409-7134ff3c332f}" ma:taxonomyMulti="true" ma:sspId="f40eee1e-ad38-437e-be40-fc9f033adc9a"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c04896b-6e48-4de3-bb39-ec4488d13c28" elementFormDefault="qualified">
    <xsd:import namespace="http://schemas.microsoft.com/office/2006/documentManagement/types"/>
    <xsd:import namespace="http://schemas.microsoft.com/office/infopath/2007/PartnerControls"/>
    <xsd:element name="SharedWithUsers" ma:index="15"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6772FA-8926-479E-80E4-43CD826B4706}">
  <ds:schemaRefs>
    <ds:schemaRef ds:uri="http://schemas.microsoft.com/office/infopath/2007/PartnerControls"/>
    <ds:schemaRef ds:uri="http://schemas.microsoft.com/office/2006/documentManagement/types"/>
    <ds:schemaRef ds:uri="http://purl.org/dc/elements/1.1/"/>
    <ds:schemaRef ds:uri="http://purl.org/dc/dcmitype/"/>
    <ds:schemaRef ds:uri="24437aa7-1146-4510-be81-cd7046e488b6"/>
    <ds:schemaRef ds:uri="http://schemas.openxmlformats.org/package/2006/metadata/core-properties"/>
    <ds:schemaRef ds:uri="fc04896b-6e48-4de3-bb39-ec4488d13c28"/>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56B2E87B-2435-4122-9948-3929BE6D83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437aa7-1146-4510-be81-cd7046e488b6"/>
    <ds:schemaRef ds:uri="fc04896b-6e48-4de3-bb39-ec4488d13c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D9390E-9E6B-41C1-8DDC-3E845C6EDF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19</vt:i4>
      </vt:variant>
    </vt:vector>
  </HeadingPairs>
  <TitlesOfParts>
    <vt:vector size="26" baseType="lpstr">
      <vt:lpstr>General Information</vt:lpstr>
      <vt:lpstr>1. Option A - Data Model </vt:lpstr>
      <vt:lpstr>Instructions for use</vt:lpstr>
      <vt:lpstr>1.1 Option A - Data Template</vt:lpstr>
      <vt:lpstr>2. Option B - Data Model </vt:lpstr>
      <vt:lpstr>2.1 Option B - Data Template</vt:lpstr>
      <vt:lpstr>3. Code List</vt:lpstr>
      <vt:lpstr>'3. Code List'!_Toc96099649</vt:lpstr>
      <vt:lpstr>'3. Code List'!_Toc96099650</vt:lpstr>
      <vt:lpstr>'3. Code List'!_Toc96099651</vt:lpstr>
      <vt:lpstr>'3. Code List'!_Toc96099652</vt:lpstr>
      <vt:lpstr>'3. Code List'!_Toc96099653</vt:lpstr>
      <vt:lpstr>'3. Code List'!_Toc96099654</vt:lpstr>
      <vt:lpstr>'3. Code List'!_Toc96099657</vt:lpstr>
      <vt:lpstr>'3. Code List'!_Toc96099659</vt:lpstr>
      <vt:lpstr>'3. Code List'!_Toc96099660</vt:lpstr>
      <vt:lpstr>'3. Code List'!_Toc96099662</vt:lpstr>
      <vt:lpstr>'3. Code List'!_Toc96099663</vt:lpstr>
      <vt:lpstr>'3. Code List'!_Toc96099664</vt:lpstr>
      <vt:lpstr>'3. Code List'!_Toc96099665</vt:lpstr>
      <vt:lpstr>'3. Code List'!_Toc96099667</vt:lpstr>
      <vt:lpstr>'3. Code List'!_Toc96099671</vt:lpstr>
      <vt:lpstr>'3. Code List'!_Toc96099672</vt:lpstr>
      <vt:lpstr>'3. Code List'!_Toc96099673</vt:lpstr>
      <vt:lpstr>'3. Code List'!_Toc96099674</vt:lpstr>
      <vt:lpstr>'3. Code List'!_Toc96099675</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FAO_AlejandroDorado</dc:creator>
  <cp:keywords/>
  <dc:description/>
  <cp:lastModifiedBy>Reviewer</cp:lastModifiedBy>
  <cp:revision/>
  <dcterms:created xsi:type="dcterms:W3CDTF">2021-12-13T12:21:43Z</dcterms:created>
  <dcterms:modified xsi:type="dcterms:W3CDTF">2025-10-30T14:18:13Z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0x010100FD3636DC11F7FF47A7419FE20655AE94</vt:lpwstr>
  </property>
  <property fmtid="{D5CDD505-2E9C-101B-9397-08002B2CF9AE}" pid="3" name="MediaServiceImageTags">
    <vt:lpwstr/>
  </property>
</Properties>
</file>